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6TFSkBK4fgVMctRAfwi2VbwF7jiKrrJUQU/RbXhEwJs="/>
    </ext>
  </extLst>
</workbook>
</file>

<file path=xl/sharedStrings.xml><?xml version="1.0" encoding="utf-8"?>
<sst xmlns="http://schemas.openxmlformats.org/spreadsheetml/2006/main" count="265" uniqueCount="182">
  <si>
    <r>
      <rPr>
        <rFont val="Arial"/>
        <b/>
        <color rgb="FF000000"/>
        <sz val="16.0"/>
        <u/>
      </rPr>
      <t>Filterbuy Incorporated - Alliance for Innovation (AFI) Base Price List</t>
    </r>
    <r>
      <rPr>
        <rFont val="Arial"/>
        <color rgb="FF000000"/>
        <sz val="16.0"/>
        <u/>
      </rPr>
      <t xml:space="preserve">
Visit </t>
    </r>
    <r>
      <rPr>
        <rFont val="Arial"/>
        <color rgb="FF1155CC"/>
        <sz val="16.0"/>
        <u/>
      </rPr>
      <t>https://filterbuy.com</t>
    </r>
    <r>
      <rPr>
        <rFont val="Arial"/>
        <color rgb="FF000000"/>
        <sz val="11.0"/>
        <u/>
      </rPr>
      <t xml:space="preserve"> </t>
    </r>
    <r>
      <rPr>
        <rFont val="Arial"/>
        <color rgb="FF000000"/>
        <sz val="16.0"/>
        <u/>
      </rPr>
      <t>to view the full catalog of our items.</t>
    </r>
    <r>
      <rPr>
        <rFont val="Arial"/>
        <color rgb="FF000000"/>
        <sz val="14.0"/>
        <u/>
      </rPr>
      <t xml:space="preserve">
</t>
    </r>
    <r>
      <rPr>
        <rFont val="Arial"/>
        <color rgb="FF000000"/>
        <sz val="11.0"/>
        <u/>
      </rPr>
      <t xml:space="preserve">
</t>
    </r>
    <r>
      <rPr>
        <rFont val="Arial"/>
        <color rgb="FF000000"/>
        <sz val="12.0"/>
        <u/>
      </rPr>
      <t xml:space="preserve">List represents most popular styles and sizes (both standard and custom), but we offer 600+ sizes, as well as a variety of other filter styles. Please email </t>
    </r>
    <r>
      <rPr>
        <rFont val="Arial"/>
        <color rgb="FF1155CC"/>
        <sz val="12.0"/>
        <u/>
      </rPr>
      <t>will.s@filterbuy.com</t>
    </r>
    <r>
      <rPr>
        <rFont val="Arial"/>
        <color theme="1"/>
        <sz val="11.0"/>
        <u/>
      </rPr>
      <t xml:space="preserve"> </t>
    </r>
    <r>
      <rPr>
        <rFont val="Arial"/>
        <color rgb="FF000000"/>
        <sz val="12.0"/>
        <u/>
      </rPr>
      <t xml:space="preserve">for a fast, custom quote. 
We offer wholesale pricing for our bids, which is based on quantity ordered, current media costs, taxes, and fees, based on shipment location by a preset algorithm. If you order a higher quantity of filters, your price per filter may go down further.
</t>
    </r>
  </si>
  <si>
    <t>Item Type &amp; 
MERV Rating</t>
  </si>
  <si>
    <t>Model Number</t>
  </si>
  <si>
    <t>Size</t>
  </si>
  <si>
    <t>Standard
Unit Price</t>
  </si>
  <si>
    <t>Discount</t>
  </si>
  <si>
    <t>New Unit Price</t>
  </si>
  <si>
    <t>Pleated Filter - 1"
MERV 8</t>
  </si>
  <si>
    <t>AFB10x10x1M8</t>
  </si>
  <si>
    <t>10x10x1</t>
  </si>
  <si>
    <t>AFB12x12x1M8</t>
  </si>
  <si>
    <t>12x12x1</t>
  </si>
  <si>
    <t>AFB12x20x1M8</t>
  </si>
  <si>
    <t>12x20x1</t>
  </si>
  <si>
    <t>AFB12x24x1M8</t>
  </si>
  <si>
    <t>12x24x1</t>
  </si>
  <si>
    <t>AFB12x30x1M8</t>
  </si>
  <si>
    <t>12x30x1</t>
  </si>
  <si>
    <t>AFB14x14x1M8</t>
  </si>
  <si>
    <t>14x14x1</t>
  </si>
  <si>
    <t>AFB14x20x1M8</t>
  </si>
  <si>
    <t>14x20x1</t>
  </si>
  <si>
    <t>AFB14x24x1M8</t>
  </si>
  <si>
    <t>14x24x1</t>
  </si>
  <si>
    <t>AFB14x25x1M8</t>
  </si>
  <si>
    <t>14x25x1</t>
  </si>
  <si>
    <t>AFB14x30x1M8</t>
  </si>
  <si>
    <t>14x30x1</t>
  </si>
  <si>
    <t>AFB16x16x1M8</t>
  </si>
  <si>
    <t>16x16x1</t>
  </si>
  <si>
    <t>AFB16x20x1M8</t>
  </si>
  <si>
    <t>16x20x1</t>
  </si>
  <si>
    <t>AFB16x24x1M8</t>
  </si>
  <si>
    <t>16x24x1</t>
  </si>
  <si>
    <t>AFB16x25x1M8</t>
  </si>
  <si>
    <t>16x25x1</t>
  </si>
  <si>
    <t>AFB18x18x1M8</t>
  </si>
  <si>
    <t>18x18x1</t>
  </si>
  <si>
    <t>AFB18x20x1M8</t>
  </si>
  <si>
    <t>18x20x1</t>
  </si>
  <si>
    <t>AFB18x24x1M8</t>
  </si>
  <si>
    <t>18x24x1</t>
  </si>
  <si>
    <t>AFB18x30x1M8</t>
  </si>
  <si>
    <t>18x30x1</t>
  </si>
  <si>
    <t>AFB20x20x1M8</t>
  </si>
  <si>
    <t>20x20x1</t>
  </si>
  <si>
    <t>AFB20x22x1M8</t>
  </si>
  <si>
    <t>20x22x1</t>
  </si>
  <si>
    <t>AFB20x24x1M8</t>
  </si>
  <si>
    <t>20x24x1</t>
  </si>
  <si>
    <t>AFB20x25x1M8</t>
  </si>
  <si>
    <t>20x25x1</t>
  </si>
  <si>
    <t>AFB20x30x1M8</t>
  </si>
  <si>
    <t>20x30x1</t>
  </si>
  <si>
    <t>AFB24x24x1M8</t>
  </si>
  <si>
    <t>24x24x1</t>
  </si>
  <si>
    <t>AFB24x30x1M8</t>
  </si>
  <si>
    <t>24x30x1</t>
  </si>
  <si>
    <t>AFB25x25x1M8</t>
  </si>
  <si>
    <t>25x25x1</t>
  </si>
  <si>
    <t>Pleated Filter - 2"
MERV 8</t>
  </si>
  <si>
    <t>AFB10x10x2M8</t>
  </si>
  <si>
    <t>10x10x2</t>
  </si>
  <si>
    <t>AFB12x12x2M8</t>
  </si>
  <si>
    <t>12x12x2</t>
  </si>
  <si>
    <t>AFB12x20x2M8</t>
  </si>
  <si>
    <t>12x20x2</t>
  </si>
  <si>
    <t>AFB12x24x2M8</t>
  </si>
  <si>
    <t>12x24x2</t>
  </si>
  <si>
    <t>AFB12x30x2M8</t>
  </si>
  <si>
    <t>12x30x2</t>
  </si>
  <si>
    <t>AFB14x14x2M8</t>
  </si>
  <si>
    <t>14x14x2</t>
  </si>
  <si>
    <t>AFB14x20x2M8</t>
  </si>
  <si>
    <t>14x20x2</t>
  </si>
  <si>
    <t>AFB14x24x2M8</t>
  </si>
  <si>
    <t>14x24x2</t>
  </si>
  <si>
    <t>AFB14x25x2M8</t>
  </si>
  <si>
    <t>14x25x2</t>
  </si>
  <si>
    <t>AFB14x30x2M8</t>
  </si>
  <si>
    <t>14x30x2</t>
  </si>
  <si>
    <t>AFB16x16x2M8</t>
  </si>
  <si>
    <t>16x16x2</t>
  </si>
  <si>
    <t>AFB16x20x2M8</t>
  </si>
  <si>
    <t>16x20x2</t>
  </si>
  <si>
    <t>AFB16x24x2M8</t>
  </si>
  <si>
    <t>16x24x2</t>
  </si>
  <si>
    <t>AFB16x25x2M8</t>
  </si>
  <si>
    <t>16x25x2</t>
  </si>
  <si>
    <t>AFB18x18x2M8</t>
  </si>
  <si>
    <t>18x18x2</t>
  </si>
  <si>
    <t>AFB18x20x2M8</t>
  </si>
  <si>
    <t>18x20x2</t>
  </si>
  <si>
    <t>AFB18x24x2M8</t>
  </si>
  <si>
    <t>18x24x2</t>
  </si>
  <si>
    <t>AFB18x30x2M8</t>
  </si>
  <si>
    <t>18x30x2</t>
  </si>
  <si>
    <t>AFB20x20x2M8</t>
  </si>
  <si>
    <t>20x20x2</t>
  </si>
  <si>
    <t>AFB20x22x2M8</t>
  </si>
  <si>
    <t>20x22x2</t>
  </si>
  <si>
    <t>AFB20x24x2M8</t>
  </si>
  <si>
    <t>20x24x2</t>
  </si>
  <si>
    <t>AFB20x25x2M8</t>
  </si>
  <si>
    <t>20x25x2</t>
  </si>
  <si>
    <t>AFB20x30x2M8</t>
  </si>
  <si>
    <t>20x30x2</t>
  </si>
  <si>
    <t>AFB24x24x2M8</t>
  </si>
  <si>
    <t>24x24x2</t>
  </si>
  <si>
    <t>AFB24x30x2M8</t>
  </si>
  <si>
    <t>24x30x2</t>
  </si>
  <si>
    <t>AFB25x25x2M8</t>
  </si>
  <si>
    <t>25x25x2</t>
  </si>
  <si>
    <t>Pleated Filter - 4"
MERV 8</t>
  </si>
  <si>
    <t>AFB10x10x4M8</t>
  </si>
  <si>
    <t>10x10x4</t>
  </si>
  <si>
    <t>AFB12x12x4M8</t>
  </si>
  <si>
    <t>12x12x4</t>
  </si>
  <si>
    <t>AFB12x20x4M8</t>
  </si>
  <si>
    <t>12x20x4</t>
  </si>
  <si>
    <t>AFB12x24x4M8</t>
  </si>
  <si>
    <t>12x24x4</t>
  </si>
  <si>
    <t>AFB12x30x4M8</t>
  </si>
  <si>
    <t>12x30x4</t>
  </si>
  <si>
    <t>AFB14x14x4M8</t>
  </si>
  <si>
    <t>14x14x4</t>
  </si>
  <si>
    <t>AFB14x20x4M8</t>
  </si>
  <si>
    <t>14x20x4</t>
  </si>
  <si>
    <t>AFB14x24x4M8</t>
  </si>
  <si>
    <t>14x24x4</t>
  </si>
  <si>
    <t>AFB14x25x4M8</t>
  </si>
  <si>
    <t>14x25x4</t>
  </si>
  <si>
    <t>AFB14x30x4M8</t>
  </si>
  <si>
    <t>14x30x4</t>
  </si>
  <si>
    <t>AFB16x16x4M8</t>
  </si>
  <si>
    <t>16x16x4</t>
  </si>
  <si>
    <t>AFB16x20x4M8</t>
  </si>
  <si>
    <t>16x20x4</t>
  </si>
  <si>
    <t>AFB16x24x4M8</t>
  </si>
  <si>
    <t>16x24x4</t>
  </si>
  <si>
    <t>AFB16x25x4M8</t>
  </si>
  <si>
    <t>16x25x4</t>
  </si>
  <si>
    <t>AFB18x18x4M8</t>
  </si>
  <si>
    <t>18x18x4</t>
  </si>
  <si>
    <t>AFB18x20x4M8</t>
  </si>
  <si>
    <t>18x20x4</t>
  </si>
  <si>
    <t>AFB18x24x4M8</t>
  </si>
  <si>
    <t>18x24x4</t>
  </si>
  <si>
    <t>AFB18x30x4M8</t>
  </si>
  <si>
    <t>18x30x4</t>
  </si>
  <si>
    <t>AFB20x20x4M8</t>
  </si>
  <si>
    <t>20x20x4</t>
  </si>
  <si>
    <t>AFB20x22x4M8</t>
  </si>
  <si>
    <t>20x22x4</t>
  </si>
  <si>
    <t>AFB20x24x4M8</t>
  </si>
  <si>
    <t>20x24x4</t>
  </si>
  <si>
    <t>AFB20x25x4M8</t>
  </si>
  <si>
    <t>20x25x4</t>
  </si>
  <si>
    <t>AFB20x30x4M8</t>
  </si>
  <si>
    <t>20x30x4</t>
  </si>
  <si>
    <t>AFB24x24x4M8</t>
  </si>
  <si>
    <t>24x24x4</t>
  </si>
  <si>
    <t>AFB24x30x4M8</t>
  </si>
  <si>
    <t>24x30x4</t>
  </si>
  <si>
    <t>AFB25x25x4M8</t>
  </si>
  <si>
    <t>25x25x4</t>
  </si>
  <si>
    <t>Rigid Cell Filter - 6"
No Header - MERV 11</t>
  </si>
  <si>
    <t>AFBC12x24x665</t>
  </si>
  <si>
    <t>12x24x6</t>
  </si>
  <si>
    <t>Rigid Cell Filter - 6" 
With Header - MERV 11</t>
  </si>
  <si>
    <t>AFB12x24x6H65</t>
  </si>
  <si>
    <t>AFB24x24x665</t>
  </si>
  <si>
    <t>24x24x6</t>
  </si>
  <si>
    <t>AFB24x24x6H65</t>
  </si>
  <si>
    <t>Rigid Cell Filter - 12"
No Header - MERV 11</t>
  </si>
  <si>
    <t>AFB12x24x1265</t>
  </si>
  <si>
    <t>12x24x12</t>
  </si>
  <si>
    <t>Rigid Cell Filter - 12" 
With Header - MERV 11</t>
  </si>
  <si>
    <t>AFB12x24x12H65</t>
  </si>
  <si>
    <t>AFB24x24x1265</t>
  </si>
  <si>
    <t>24x24x12</t>
  </si>
  <si>
    <t>AFB24x24x12H65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</si>
</sst>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8">
    <font>
      <sz val="11.0"/>
      <color theme="1"/>
      <name val="Aptos narrow"/>
      <scheme val="minor"/>
    </font>
    <font>
      <u/>
      <sz val="11.0"/>
      <color theme="1"/>
      <name val="Aptos narrow"/>
    </font>
    <font/>
    <font>
      <b/>
      <sz val="12.0"/>
      <color theme="1"/>
      <name val="Aptos narrow"/>
    </font>
    <font>
      <b/>
      <sz val="12.0"/>
      <color theme="1"/>
      <name val="Arial"/>
    </font>
    <font>
      <sz val="12.0"/>
      <color theme="1"/>
      <name val="Aptos narrow"/>
    </font>
    <font>
      <sz val="12.0"/>
      <color theme="1"/>
      <name val="Arial"/>
    </font>
    <font>
      <sz val="11.0"/>
      <color theme="1"/>
      <name val="Aptos narrow"/>
    </font>
  </fonts>
  <fills count="3">
    <fill>
      <patternFill patternType="none"/>
    </fill>
    <fill>
      <patternFill patternType="lightGray"/>
    </fill>
    <fill>
      <patternFill patternType="solid">
        <fgColor rgb="FFD9F2D0"/>
        <bgColor rgb="FFD9F2D0"/>
      </patternFill>
    </fill>
  </fills>
  <borders count="17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shrinkToFit="0" wrapText="1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left" shrinkToFit="0" vertical="center" wrapText="0"/>
    </xf>
    <xf borderId="5" fillId="0" fontId="3" numFmtId="0" xfId="0" applyAlignment="1" applyBorder="1" applyFont="1">
      <alignment horizontal="left" vertical="center"/>
    </xf>
    <xf borderId="1" fillId="0" fontId="3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left" shrinkToFit="0" vertical="center" wrapText="1"/>
    </xf>
    <xf borderId="5" fillId="0" fontId="4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shrinkToFit="0" wrapText="0"/>
    </xf>
    <xf borderId="7" fillId="0" fontId="5" numFmtId="0" xfId="0" applyBorder="1" applyFont="1"/>
    <xf borderId="7" fillId="0" fontId="5" numFmtId="164" xfId="0" applyAlignment="1" applyBorder="1" applyFont="1" applyNumberFormat="1">
      <alignment horizontal="left"/>
    </xf>
    <xf borderId="8" fillId="0" fontId="6" numFmtId="9" xfId="0" applyAlignment="1" applyBorder="1" applyFont="1" applyNumberFormat="1">
      <alignment horizontal="left" readingOrder="0"/>
    </xf>
    <xf borderId="9" fillId="0" fontId="5" numFmtId="164" xfId="0" applyAlignment="1" applyBorder="1" applyFont="1" applyNumberFormat="1">
      <alignment horizontal="left"/>
    </xf>
    <xf borderId="10" fillId="0" fontId="5" numFmtId="0" xfId="0" applyAlignment="1" applyBorder="1" applyFont="1">
      <alignment shrinkToFit="0" wrapText="0"/>
    </xf>
    <xf borderId="8" fillId="0" fontId="5" numFmtId="0" xfId="0" applyBorder="1" applyFont="1"/>
    <xf borderId="8" fillId="0" fontId="5" numFmtId="164" xfId="0" applyAlignment="1" applyBorder="1" applyFont="1" applyNumberFormat="1">
      <alignment horizontal="left"/>
    </xf>
    <xf borderId="11" fillId="0" fontId="5" numFmtId="164" xfId="0" applyAlignment="1" applyBorder="1" applyFont="1" applyNumberFormat="1">
      <alignment horizontal="left"/>
    </xf>
    <xf borderId="12" fillId="0" fontId="5" numFmtId="164" xfId="0" applyAlignment="1" applyBorder="1" applyFont="1" applyNumberFormat="1">
      <alignment horizontal="left"/>
    </xf>
    <xf borderId="13" fillId="0" fontId="5" numFmtId="0" xfId="0" applyAlignment="1" applyBorder="1" applyFont="1">
      <alignment shrinkToFit="0" wrapText="0"/>
    </xf>
    <xf borderId="14" fillId="0" fontId="5" numFmtId="0" xfId="0" applyBorder="1" applyFont="1"/>
    <xf borderId="15" fillId="0" fontId="5" numFmtId="0" xfId="0" applyBorder="1" applyFont="1"/>
    <xf borderId="14" fillId="0" fontId="5" numFmtId="164" xfId="0" applyAlignment="1" applyBorder="1" applyFont="1" applyNumberFormat="1">
      <alignment horizontal="left"/>
    </xf>
    <xf borderId="14" fillId="0" fontId="6" numFmtId="9" xfId="0" applyAlignment="1" applyBorder="1" applyFont="1" applyNumberFormat="1">
      <alignment horizontal="left" readingOrder="0"/>
    </xf>
    <xf borderId="16" fillId="0" fontId="5" numFmtId="164" xfId="0" applyAlignment="1" applyBorder="1" applyFont="1" applyNumberFormat="1">
      <alignment horizontal="left"/>
    </xf>
    <xf borderId="0" fillId="0" fontId="7" numFmtId="0" xfId="0" applyAlignment="1" applyFont="1">
      <alignment horizontal="left"/>
    </xf>
    <xf borderId="0" fillId="0" fontId="7" numFmtId="164" xfId="0" applyAlignment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filterbuy.com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33.38"/>
    <col customWidth="1" min="2" max="2" width="23.75"/>
    <col customWidth="1" min="3" max="3" width="13.25"/>
    <col customWidth="1" min="4" max="6" width="13.13"/>
    <col customWidth="1" min="7" max="24" width="8.63"/>
  </cols>
  <sheetData>
    <row r="1">
      <c r="A1" s="1" t="s">
        <v>0</v>
      </c>
      <c r="B1" s="2"/>
      <c r="C1" s="2"/>
      <c r="D1" s="2"/>
      <c r="E1" s="2"/>
      <c r="F1" s="3"/>
    </row>
    <row r="2">
      <c r="A2" s="4" t="s">
        <v>1</v>
      </c>
      <c r="B2" s="5" t="s">
        <v>2</v>
      </c>
      <c r="C2" s="5" t="s">
        <v>3</v>
      </c>
      <c r="D2" s="6" t="s">
        <v>4</v>
      </c>
      <c r="E2" s="7" t="s">
        <v>5</v>
      </c>
      <c r="F2" s="8" t="s">
        <v>6</v>
      </c>
    </row>
    <row r="3">
      <c r="A3" s="9" t="s">
        <v>7</v>
      </c>
      <c r="B3" s="10" t="s">
        <v>8</v>
      </c>
      <c r="C3" s="10" t="s">
        <v>9</v>
      </c>
      <c r="D3" s="11">
        <v>5.59</v>
      </c>
      <c r="E3" s="12">
        <v>0.17</v>
      </c>
      <c r="F3" s="13">
        <f t="shared" ref="F3:F88" si="1">D3*0.83</f>
        <v>4.6397</v>
      </c>
    </row>
    <row r="4">
      <c r="A4" s="14" t="s">
        <v>7</v>
      </c>
      <c r="B4" s="10" t="s">
        <v>10</v>
      </c>
      <c r="C4" s="15" t="s">
        <v>11</v>
      </c>
      <c r="D4" s="16">
        <v>5.57</v>
      </c>
      <c r="E4" s="12">
        <v>0.17</v>
      </c>
      <c r="F4" s="13">
        <f t="shared" si="1"/>
        <v>4.6231</v>
      </c>
    </row>
    <row r="5">
      <c r="A5" s="14" t="s">
        <v>7</v>
      </c>
      <c r="B5" s="10" t="s">
        <v>12</v>
      </c>
      <c r="C5" s="15" t="s">
        <v>13</v>
      </c>
      <c r="D5" s="16">
        <v>5.69</v>
      </c>
      <c r="E5" s="12">
        <v>0.17</v>
      </c>
      <c r="F5" s="13">
        <f t="shared" si="1"/>
        <v>4.7227</v>
      </c>
    </row>
    <row r="6">
      <c r="A6" s="14" t="s">
        <v>7</v>
      </c>
      <c r="B6" s="10" t="s">
        <v>14</v>
      </c>
      <c r="C6" s="15" t="s">
        <v>15</v>
      </c>
      <c r="D6" s="16">
        <v>6.03</v>
      </c>
      <c r="E6" s="12">
        <v>0.17</v>
      </c>
      <c r="F6" s="13">
        <f t="shared" si="1"/>
        <v>5.0049</v>
      </c>
    </row>
    <row r="7">
      <c r="A7" s="14" t="s">
        <v>7</v>
      </c>
      <c r="B7" s="10" t="s">
        <v>16</v>
      </c>
      <c r="C7" s="15" t="s">
        <v>17</v>
      </c>
      <c r="D7" s="16">
        <v>7.54</v>
      </c>
      <c r="E7" s="12">
        <v>0.17</v>
      </c>
      <c r="F7" s="13">
        <f t="shared" si="1"/>
        <v>6.2582</v>
      </c>
    </row>
    <row r="8">
      <c r="A8" s="14" t="s">
        <v>7</v>
      </c>
      <c r="B8" s="10" t="s">
        <v>18</v>
      </c>
      <c r="C8" s="15" t="s">
        <v>19</v>
      </c>
      <c r="D8" s="16">
        <v>5.73</v>
      </c>
      <c r="E8" s="12">
        <v>0.17</v>
      </c>
      <c r="F8" s="13">
        <f t="shared" si="1"/>
        <v>4.7559</v>
      </c>
    </row>
    <row r="9">
      <c r="A9" s="14" t="s">
        <v>7</v>
      </c>
      <c r="B9" s="10" t="s">
        <v>20</v>
      </c>
      <c r="C9" s="15" t="s">
        <v>21</v>
      </c>
      <c r="D9" s="16">
        <v>5.89</v>
      </c>
      <c r="E9" s="12">
        <v>0.17</v>
      </c>
      <c r="F9" s="13">
        <f t="shared" si="1"/>
        <v>4.8887</v>
      </c>
    </row>
    <row r="10">
      <c r="A10" s="14" t="s">
        <v>7</v>
      </c>
      <c r="B10" s="10" t="s">
        <v>22</v>
      </c>
      <c r="C10" s="15" t="s">
        <v>23</v>
      </c>
      <c r="D10" s="16">
        <v>6.29</v>
      </c>
      <c r="E10" s="12">
        <v>0.17</v>
      </c>
      <c r="F10" s="13">
        <f t="shared" si="1"/>
        <v>5.2207</v>
      </c>
    </row>
    <row r="11">
      <c r="A11" s="14" t="s">
        <v>7</v>
      </c>
      <c r="B11" s="10" t="s">
        <v>24</v>
      </c>
      <c r="C11" s="15" t="s">
        <v>25</v>
      </c>
      <c r="D11" s="16">
        <v>6.35</v>
      </c>
      <c r="E11" s="12">
        <v>0.17</v>
      </c>
      <c r="F11" s="13">
        <f t="shared" si="1"/>
        <v>5.2705</v>
      </c>
    </row>
    <row r="12">
      <c r="A12" s="14" t="s">
        <v>7</v>
      </c>
      <c r="B12" s="10" t="s">
        <v>26</v>
      </c>
      <c r="C12" s="15" t="s">
        <v>27</v>
      </c>
      <c r="D12" s="16">
        <v>6.85</v>
      </c>
      <c r="E12" s="12">
        <v>0.17</v>
      </c>
      <c r="F12" s="13">
        <f t="shared" si="1"/>
        <v>5.6855</v>
      </c>
    </row>
    <row r="13">
      <c r="A13" s="14" t="s">
        <v>7</v>
      </c>
      <c r="B13" s="10" t="s">
        <v>28</v>
      </c>
      <c r="C13" s="15" t="s">
        <v>29</v>
      </c>
      <c r="D13" s="16">
        <v>5.99</v>
      </c>
      <c r="E13" s="12">
        <v>0.17</v>
      </c>
      <c r="F13" s="13">
        <f t="shared" si="1"/>
        <v>4.9717</v>
      </c>
    </row>
    <row r="14">
      <c r="A14" s="14" t="s">
        <v>7</v>
      </c>
      <c r="B14" s="10" t="s">
        <v>30</v>
      </c>
      <c r="C14" s="15" t="s">
        <v>31</v>
      </c>
      <c r="D14" s="16">
        <v>5.73</v>
      </c>
      <c r="E14" s="12">
        <v>0.17</v>
      </c>
      <c r="F14" s="13">
        <f t="shared" si="1"/>
        <v>4.7559</v>
      </c>
    </row>
    <row r="15">
      <c r="A15" s="14" t="s">
        <v>7</v>
      </c>
      <c r="B15" s="10" t="s">
        <v>32</v>
      </c>
      <c r="C15" s="15" t="s">
        <v>33</v>
      </c>
      <c r="D15" s="16">
        <v>6.53</v>
      </c>
      <c r="E15" s="12">
        <v>0.17</v>
      </c>
      <c r="F15" s="13">
        <f t="shared" si="1"/>
        <v>5.4199</v>
      </c>
    </row>
    <row r="16">
      <c r="A16" s="14" t="s">
        <v>7</v>
      </c>
      <c r="B16" s="10" t="s">
        <v>34</v>
      </c>
      <c r="C16" s="15" t="s">
        <v>35</v>
      </c>
      <c r="D16" s="16">
        <v>6.13</v>
      </c>
      <c r="E16" s="12">
        <v>0.170000000000001</v>
      </c>
      <c r="F16" s="13">
        <f t="shared" si="1"/>
        <v>5.0879</v>
      </c>
    </row>
    <row r="17">
      <c r="A17" s="14" t="s">
        <v>7</v>
      </c>
      <c r="B17" s="10" t="s">
        <v>36</v>
      </c>
      <c r="C17" s="15" t="s">
        <v>37</v>
      </c>
      <c r="D17" s="16">
        <v>6.51</v>
      </c>
      <c r="E17" s="12">
        <v>0.170000000000001</v>
      </c>
      <c r="F17" s="13">
        <f t="shared" si="1"/>
        <v>5.4033</v>
      </c>
    </row>
    <row r="18">
      <c r="A18" s="14" t="s">
        <v>7</v>
      </c>
      <c r="B18" s="10" t="s">
        <v>38</v>
      </c>
      <c r="C18" s="15" t="s">
        <v>39</v>
      </c>
      <c r="D18" s="16">
        <v>6.59</v>
      </c>
      <c r="E18" s="12">
        <v>0.170000000000001</v>
      </c>
      <c r="F18" s="13">
        <f t="shared" si="1"/>
        <v>5.4697</v>
      </c>
    </row>
    <row r="19">
      <c r="A19" s="14" t="s">
        <v>7</v>
      </c>
      <c r="B19" s="10" t="s">
        <v>40</v>
      </c>
      <c r="C19" s="15" t="s">
        <v>41</v>
      </c>
      <c r="D19" s="16">
        <v>6.69</v>
      </c>
      <c r="E19" s="12">
        <v>0.170000000000001</v>
      </c>
      <c r="F19" s="13">
        <f t="shared" si="1"/>
        <v>5.5527</v>
      </c>
    </row>
    <row r="20">
      <c r="A20" s="14" t="s">
        <v>7</v>
      </c>
      <c r="B20" s="10" t="s">
        <v>42</v>
      </c>
      <c r="C20" s="15" t="s">
        <v>43</v>
      </c>
      <c r="D20" s="16">
        <v>7.33</v>
      </c>
      <c r="E20" s="12">
        <v>0.170000000000001</v>
      </c>
      <c r="F20" s="13">
        <f t="shared" si="1"/>
        <v>6.0839</v>
      </c>
    </row>
    <row r="21">
      <c r="A21" s="14" t="s">
        <v>7</v>
      </c>
      <c r="B21" s="10" t="s">
        <v>44</v>
      </c>
      <c r="C21" s="15" t="s">
        <v>45</v>
      </c>
      <c r="D21" s="16">
        <v>5.51</v>
      </c>
      <c r="E21" s="12">
        <v>0.170000000000001</v>
      </c>
      <c r="F21" s="13">
        <f t="shared" si="1"/>
        <v>4.5733</v>
      </c>
    </row>
    <row r="22">
      <c r="A22" s="14" t="s">
        <v>7</v>
      </c>
      <c r="B22" s="10" t="s">
        <v>46</v>
      </c>
      <c r="C22" s="15" t="s">
        <v>47</v>
      </c>
      <c r="D22" s="16">
        <v>6.53</v>
      </c>
      <c r="E22" s="12">
        <v>0.170000000000001</v>
      </c>
      <c r="F22" s="13">
        <f t="shared" si="1"/>
        <v>5.4199</v>
      </c>
    </row>
    <row r="23">
      <c r="A23" s="14" t="s">
        <v>7</v>
      </c>
      <c r="B23" s="10" t="s">
        <v>48</v>
      </c>
      <c r="C23" s="15" t="s">
        <v>49</v>
      </c>
      <c r="D23" s="16">
        <v>6.97</v>
      </c>
      <c r="E23" s="12">
        <v>0.170000000000001</v>
      </c>
      <c r="F23" s="13">
        <f t="shared" si="1"/>
        <v>5.7851</v>
      </c>
    </row>
    <row r="24">
      <c r="A24" s="14" t="s">
        <v>7</v>
      </c>
      <c r="B24" s="10" t="s">
        <v>50</v>
      </c>
      <c r="C24" s="15" t="s">
        <v>51</v>
      </c>
      <c r="D24" s="16">
        <v>6.53</v>
      </c>
      <c r="E24" s="12">
        <v>0.170000000000001</v>
      </c>
      <c r="F24" s="13">
        <f t="shared" si="1"/>
        <v>5.4199</v>
      </c>
    </row>
    <row r="25">
      <c r="A25" s="14" t="s">
        <v>7</v>
      </c>
      <c r="B25" s="10" t="s">
        <v>52</v>
      </c>
      <c r="C25" s="15" t="s">
        <v>53</v>
      </c>
      <c r="D25" s="16">
        <v>7.21</v>
      </c>
      <c r="E25" s="12">
        <v>0.170000000000001</v>
      </c>
      <c r="F25" s="13">
        <f t="shared" si="1"/>
        <v>5.9843</v>
      </c>
    </row>
    <row r="26">
      <c r="A26" s="14" t="s">
        <v>7</v>
      </c>
      <c r="B26" s="10" t="s">
        <v>54</v>
      </c>
      <c r="C26" s="15" t="s">
        <v>55</v>
      </c>
      <c r="D26" s="16">
        <v>6.81</v>
      </c>
      <c r="E26" s="12">
        <v>0.170000000000001</v>
      </c>
      <c r="F26" s="13">
        <f t="shared" si="1"/>
        <v>5.6523</v>
      </c>
    </row>
    <row r="27">
      <c r="A27" s="14" t="s">
        <v>7</v>
      </c>
      <c r="B27" s="10" t="s">
        <v>56</v>
      </c>
      <c r="C27" s="15" t="s">
        <v>57</v>
      </c>
      <c r="D27" s="16">
        <v>7.83</v>
      </c>
      <c r="E27" s="12">
        <v>0.170000000000002</v>
      </c>
      <c r="F27" s="13">
        <f t="shared" si="1"/>
        <v>6.4989</v>
      </c>
    </row>
    <row r="28">
      <c r="A28" s="14" t="s">
        <v>7</v>
      </c>
      <c r="B28" s="10" t="s">
        <v>58</v>
      </c>
      <c r="C28" s="15" t="s">
        <v>59</v>
      </c>
      <c r="D28" s="16">
        <v>7.69</v>
      </c>
      <c r="E28" s="12">
        <v>0.170000000000002</v>
      </c>
      <c r="F28" s="13">
        <f t="shared" si="1"/>
        <v>6.3827</v>
      </c>
    </row>
    <row r="29">
      <c r="A29" s="14" t="s">
        <v>60</v>
      </c>
      <c r="B29" s="10" t="s">
        <v>61</v>
      </c>
      <c r="C29" s="15" t="s">
        <v>62</v>
      </c>
      <c r="D29" s="16">
        <v>8.53</v>
      </c>
      <c r="E29" s="12">
        <v>0.170000000000002</v>
      </c>
      <c r="F29" s="13">
        <f t="shared" si="1"/>
        <v>7.0799</v>
      </c>
    </row>
    <row r="30">
      <c r="A30" s="14" t="s">
        <v>60</v>
      </c>
      <c r="B30" s="10" t="s">
        <v>63</v>
      </c>
      <c r="C30" s="15" t="s">
        <v>64</v>
      </c>
      <c r="D30" s="16">
        <v>6.54</v>
      </c>
      <c r="E30" s="12">
        <v>0.170000000000002</v>
      </c>
      <c r="F30" s="13">
        <f t="shared" si="1"/>
        <v>5.4282</v>
      </c>
    </row>
    <row r="31">
      <c r="A31" s="14" t="s">
        <v>60</v>
      </c>
      <c r="B31" s="10" t="s">
        <v>65</v>
      </c>
      <c r="C31" s="15" t="s">
        <v>66</v>
      </c>
      <c r="D31" s="16">
        <v>6.35</v>
      </c>
      <c r="E31" s="12">
        <v>0.170000000000002</v>
      </c>
      <c r="F31" s="13">
        <f t="shared" si="1"/>
        <v>5.2705</v>
      </c>
    </row>
    <row r="32">
      <c r="A32" s="14" t="s">
        <v>60</v>
      </c>
      <c r="B32" s="10" t="s">
        <v>67</v>
      </c>
      <c r="C32" s="15" t="s">
        <v>68</v>
      </c>
      <c r="D32" s="16">
        <v>6.11</v>
      </c>
      <c r="E32" s="12">
        <v>0.170000000000002</v>
      </c>
      <c r="F32" s="13">
        <f t="shared" si="1"/>
        <v>5.0713</v>
      </c>
    </row>
    <row r="33">
      <c r="A33" s="14" t="s">
        <v>60</v>
      </c>
      <c r="B33" s="10" t="s">
        <v>69</v>
      </c>
      <c r="C33" s="15" t="s">
        <v>70</v>
      </c>
      <c r="D33" s="16">
        <v>10.73</v>
      </c>
      <c r="E33" s="12">
        <v>0.170000000000002</v>
      </c>
      <c r="F33" s="13">
        <f t="shared" si="1"/>
        <v>8.9059</v>
      </c>
    </row>
    <row r="34">
      <c r="A34" s="14" t="s">
        <v>60</v>
      </c>
      <c r="B34" s="10" t="s">
        <v>71</v>
      </c>
      <c r="C34" s="15" t="s">
        <v>72</v>
      </c>
      <c r="D34" s="16">
        <v>6.09</v>
      </c>
      <c r="E34" s="12">
        <v>0.170000000000002</v>
      </c>
      <c r="F34" s="13">
        <f t="shared" si="1"/>
        <v>5.0547</v>
      </c>
    </row>
    <row r="35">
      <c r="A35" s="14" t="s">
        <v>60</v>
      </c>
      <c r="B35" s="10" t="s">
        <v>73</v>
      </c>
      <c r="C35" s="15" t="s">
        <v>74</v>
      </c>
      <c r="D35" s="16">
        <v>6.49</v>
      </c>
      <c r="E35" s="12">
        <v>0.170000000000002</v>
      </c>
      <c r="F35" s="13">
        <f t="shared" si="1"/>
        <v>5.3867</v>
      </c>
    </row>
    <row r="36">
      <c r="A36" s="14" t="s">
        <v>60</v>
      </c>
      <c r="B36" s="10" t="s">
        <v>75</v>
      </c>
      <c r="C36" s="15" t="s">
        <v>76</v>
      </c>
      <c r="D36" s="17">
        <v>9.37</v>
      </c>
      <c r="E36" s="12">
        <v>0.170000000000002</v>
      </c>
      <c r="F36" s="13">
        <f t="shared" si="1"/>
        <v>7.7771</v>
      </c>
    </row>
    <row r="37">
      <c r="A37" s="14" t="s">
        <v>60</v>
      </c>
      <c r="B37" s="10" t="s">
        <v>77</v>
      </c>
      <c r="C37" s="15" t="s">
        <v>78</v>
      </c>
      <c r="D37" s="16">
        <v>6.97</v>
      </c>
      <c r="E37" s="12">
        <v>0.170000000000002</v>
      </c>
      <c r="F37" s="13">
        <f t="shared" si="1"/>
        <v>5.7851</v>
      </c>
    </row>
    <row r="38">
      <c r="A38" s="14" t="s">
        <v>60</v>
      </c>
      <c r="B38" s="10" t="s">
        <v>79</v>
      </c>
      <c r="C38" s="15" t="s">
        <v>80</v>
      </c>
      <c r="D38" s="16">
        <v>10.73</v>
      </c>
      <c r="E38" s="12">
        <v>0.170000000000003</v>
      </c>
      <c r="F38" s="13">
        <f t="shared" si="1"/>
        <v>8.9059</v>
      </c>
    </row>
    <row r="39">
      <c r="A39" s="14" t="s">
        <v>60</v>
      </c>
      <c r="B39" s="10" t="s">
        <v>81</v>
      </c>
      <c r="C39" s="15" t="s">
        <v>82</v>
      </c>
      <c r="D39" s="16">
        <v>6.71</v>
      </c>
      <c r="E39" s="12">
        <v>0.170000000000003</v>
      </c>
      <c r="F39" s="13">
        <f t="shared" si="1"/>
        <v>5.5693</v>
      </c>
    </row>
    <row r="40">
      <c r="A40" s="14" t="s">
        <v>60</v>
      </c>
      <c r="B40" s="10" t="s">
        <v>83</v>
      </c>
      <c r="C40" s="15" t="s">
        <v>84</v>
      </c>
      <c r="D40" s="16">
        <v>5.46</v>
      </c>
      <c r="E40" s="12">
        <v>0.170000000000003</v>
      </c>
      <c r="F40" s="13">
        <f t="shared" si="1"/>
        <v>4.5318</v>
      </c>
    </row>
    <row r="41">
      <c r="A41" s="14" t="s">
        <v>60</v>
      </c>
      <c r="B41" s="10" t="s">
        <v>85</v>
      </c>
      <c r="C41" s="15" t="s">
        <v>86</v>
      </c>
      <c r="D41" s="16">
        <v>6.61</v>
      </c>
      <c r="E41" s="12">
        <v>0.170000000000003</v>
      </c>
      <c r="F41" s="13">
        <f t="shared" si="1"/>
        <v>5.4863</v>
      </c>
    </row>
    <row r="42">
      <c r="A42" s="14" t="s">
        <v>60</v>
      </c>
      <c r="B42" s="10" t="s">
        <v>87</v>
      </c>
      <c r="C42" s="15" t="s">
        <v>88</v>
      </c>
      <c r="D42" s="16">
        <v>6.39</v>
      </c>
      <c r="E42" s="12">
        <v>0.170000000000004</v>
      </c>
      <c r="F42" s="13">
        <f t="shared" si="1"/>
        <v>5.3037</v>
      </c>
    </row>
    <row r="43">
      <c r="A43" s="14" t="s">
        <v>60</v>
      </c>
      <c r="B43" s="10" t="s">
        <v>89</v>
      </c>
      <c r="C43" s="15" t="s">
        <v>90</v>
      </c>
      <c r="D43" s="16">
        <v>6.59</v>
      </c>
      <c r="E43" s="12">
        <v>0.170000000000004</v>
      </c>
      <c r="F43" s="13">
        <f t="shared" si="1"/>
        <v>5.4697</v>
      </c>
    </row>
    <row r="44">
      <c r="A44" s="14" t="s">
        <v>60</v>
      </c>
      <c r="B44" s="10" t="s">
        <v>91</v>
      </c>
      <c r="C44" s="15" t="s">
        <v>92</v>
      </c>
      <c r="D44" s="16">
        <v>7.15</v>
      </c>
      <c r="E44" s="12">
        <v>0.170000000000004</v>
      </c>
      <c r="F44" s="13">
        <f t="shared" si="1"/>
        <v>5.9345</v>
      </c>
    </row>
    <row r="45">
      <c r="A45" s="14" t="s">
        <v>60</v>
      </c>
      <c r="B45" s="10" t="s">
        <v>93</v>
      </c>
      <c r="C45" s="15" t="s">
        <v>94</v>
      </c>
      <c r="D45" s="16">
        <v>6.89</v>
      </c>
      <c r="E45" s="12">
        <v>0.170000000000004</v>
      </c>
      <c r="F45" s="13">
        <f t="shared" si="1"/>
        <v>5.7187</v>
      </c>
    </row>
    <row r="46">
      <c r="A46" s="14" t="s">
        <v>60</v>
      </c>
      <c r="B46" s="10" t="s">
        <v>95</v>
      </c>
      <c r="C46" s="15" t="s">
        <v>96</v>
      </c>
      <c r="D46" s="16">
        <v>10.73</v>
      </c>
      <c r="E46" s="12">
        <v>0.170000000000004</v>
      </c>
      <c r="F46" s="13">
        <f t="shared" si="1"/>
        <v>8.9059</v>
      </c>
    </row>
    <row r="47">
      <c r="A47" s="14" t="s">
        <v>60</v>
      </c>
      <c r="B47" s="10" t="s">
        <v>97</v>
      </c>
      <c r="C47" s="15" t="s">
        <v>98</v>
      </c>
      <c r="D47" s="16">
        <v>6.45</v>
      </c>
      <c r="E47" s="12">
        <v>0.170000000000004</v>
      </c>
      <c r="F47" s="13">
        <f t="shared" si="1"/>
        <v>5.3535</v>
      </c>
    </row>
    <row r="48">
      <c r="A48" s="14" t="s">
        <v>60</v>
      </c>
      <c r="B48" s="10" t="s">
        <v>99</v>
      </c>
      <c r="C48" s="15" t="s">
        <v>100</v>
      </c>
      <c r="D48" s="16">
        <v>9.71</v>
      </c>
      <c r="E48" s="12">
        <v>0.170000000000004</v>
      </c>
      <c r="F48" s="13">
        <f t="shared" si="1"/>
        <v>8.0593</v>
      </c>
    </row>
    <row r="49">
      <c r="A49" s="14" t="s">
        <v>60</v>
      </c>
      <c r="B49" s="10" t="s">
        <v>101</v>
      </c>
      <c r="C49" s="15" t="s">
        <v>102</v>
      </c>
      <c r="D49" s="16">
        <v>7.31</v>
      </c>
      <c r="E49" s="12">
        <v>0.170000000000004</v>
      </c>
      <c r="F49" s="13">
        <f t="shared" si="1"/>
        <v>6.0673</v>
      </c>
    </row>
    <row r="50">
      <c r="A50" s="14" t="s">
        <v>60</v>
      </c>
      <c r="B50" s="10" t="s">
        <v>103</v>
      </c>
      <c r="C50" s="15" t="s">
        <v>104</v>
      </c>
      <c r="D50" s="16">
        <v>7.03</v>
      </c>
      <c r="E50" s="12">
        <v>0.170000000000005</v>
      </c>
      <c r="F50" s="13">
        <f t="shared" si="1"/>
        <v>5.8349</v>
      </c>
    </row>
    <row r="51">
      <c r="A51" s="14" t="s">
        <v>60</v>
      </c>
      <c r="B51" s="10" t="s">
        <v>105</v>
      </c>
      <c r="C51" s="15" t="s">
        <v>106</v>
      </c>
      <c r="D51" s="16">
        <v>8.33</v>
      </c>
      <c r="E51" s="12">
        <v>0.170000000000005</v>
      </c>
      <c r="F51" s="13">
        <f t="shared" si="1"/>
        <v>6.9139</v>
      </c>
    </row>
    <row r="52">
      <c r="A52" s="14" t="s">
        <v>60</v>
      </c>
      <c r="B52" s="10" t="s">
        <v>107</v>
      </c>
      <c r="C52" s="15" t="s">
        <v>108</v>
      </c>
      <c r="D52" s="16">
        <v>7.33</v>
      </c>
      <c r="E52" s="12">
        <v>0.170000000000005</v>
      </c>
      <c r="F52" s="13">
        <f t="shared" si="1"/>
        <v>6.0839</v>
      </c>
    </row>
    <row r="53">
      <c r="A53" s="14" t="s">
        <v>60</v>
      </c>
      <c r="B53" s="10" t="s">
        <v>109</v>
      </c>
      <c r="C53" s="15" t="s">
        <v>110</v>
      </c>
      <c r="D53" s="16">
        <v>9.35</v>
      </c>
      <c r="E53" s="12">
        <v>0.170000000000005</v>
      </c>
      <c r="F53" s="13">
        <f t="shared" si="1"/>
        <v>7.7605</v>
      </c>
    </row>
    <row r="54">
      <c r="A54" s="14" t="s">
        <v>60</v>
      </c>
      <c r="B54" s="10" t="s">
        <v>111</v>
      </c>
      <c r="C54" s="15" t="s">
        <v>112</v>
      </c>
      <c r="D54" s="16">
        <v>8.93</v>
      </c>
      <c r="E54" s="12">
        <v>0.170000000000005</v>
      </c>
      <c r="F54" s="13">
        <f t="shared" si="1"/>
        <v>7.4119</v>
      </c>
    </row>
    <row r="55">
      <c r="A55" s="14" t="s">
        <v>113</v>
      </c>
      <c r="B55" s="10" t="s">
        <v>114</v>
      </c>
      <c r="C55" s="15" t="s">
        <v>115</v>
      </c>
      <c r="D55" s="16">
        <v>10.49</v>
      </c>
      <c r="E55" s="12">
        <v>0.170000000000005</v>
      </c>
      <c r="F55" s="13">
        <f t="shared" si="1"/>
        <v>8.7067</v>
      </c>
    </row>
    <row r="56">
      <c r="A56" s="14" t="s">
        <v>113</v>
      </c>
      <c r="B56" s="10" t="s">
        <v>116</v>
      </c>
      <c r="C56" s="15" t="s">
        <v>117</v>
      </c>
      <c r="D56" s="16">
        <v>10.49</v>
      </c>
      <c r="E56" s="12">
        <v>0.170000000000005</v>
      </c>
      <c r="F56" s="13">
        <f t="shared" si="1"/>
        <v>8.7067</v>
      </c>
    </row>
    <row r="57">
      <c r="A57" s="14" t="s">
        <v>113</v>
      </c>
      <c r="B57" s="10" t="s">
        <v>118</v>
      </c>
      <c r="C57" s="15" t="s">
        <v>119</v>
      </c>
      <c r="D57" s="16">
        <v>10.49</v>
      </c>
      <c r="E57" s="12">
        <v>0.170000000000005</v>
      </c>
      <c r="F57" s="13">
        <f t="shared" si="1"/>
        <v>8.7067</v>
      </c>
    </row>
    <row r="58">
      <c r="A58" s="14" t="s">
        <v>113</v>
      </c>
      <c r="B58" s="10" t="s">
        <v>120</v>
      </c>
      <c r="C58" s="15" t="s">
        <v>121</v>
      </c>
      <c r="D58" s="16">
        <v>8.09</v>
      </c>
      <c r="E58" s="12">
        <v>0.170000000000006</v>
      </c>
      <c r="F58" s="13">
        <f t="shared" si="1"/>
        <v>6.7147</v>
      </c>
    </row>
    <row r="59">
      <c r="A59" s="14" t="s">
        <v>113</v>
      </c>
      <c r="B59" s="10" t="s">
        <v>122</v>
      </c>
      <c r="C59" s="15" t="s">
        <v>123</v>
      </c>
      <c r="D59" s="16">
        <v>13.53</v>
      </c>
      <c r="E59" s="12">
        <v>0.170000000000006</v>
      </c>
      <c r="F59" s="13">
        <f t="shared" si="1"/>
        <v>11.2299</v>
      </c>
    </row>
    <row r="60">
      <c r="A60" s="14" t="s">
        <v>113</v>
      </c>
      <c r="B60" s="10" t="s">
        <v>124</v>
      </c>
      <c r="C60" s="15" t="s">
        <v>125</v>
      </c>
      <c r="D60" s="16">
        <v>10.57</v>
      </c>
      <c r="E60" s="12">
        <v>0.170000000000006</v>
      </c>
      <c r="F60" s="13">
        <f t="shared" si="1"/>
        <v>8.7731</v>
      </c>
    </row>
    <row r="61">
      <c r="A61" s="14" t="s">
        <v>113</v>
      </c>
      <c r="B61" s="10" t="s">
        <v>126</v>
      </c>
      <c r="C61" s="15" t="s">
        <v>127</v>
      </c>
      <c r="D61" s="16">
        <v>10.57</v>
      </c>
      <c r="E61" s="12">
        <v>0.170000000000006</v>
      </c>
      <c r="F61" s="13">
        <f t="shared" si="1"/>
        <v>8.7731</v>
      </c>
    </row>
    <row r="62">
      <c r="A62" s="14" t="s">
        <v>113</v>
      </c>
      <c r="B62" s="10" t="s">
        <v>128</v>
      </c>
      <c r="C62" s="15" t="s">
        <v>129</v>
      </c>
      <c r="D62" s="16">
        <v>11.65</v>
      </c>
      <c r="E62" s="12">
        <v>0.170000000000006</v>
      </c>
      <c r="F62" s="13">
        <f t="shared" si="1"/>
        <v>9.6695</v>
      </c>
    </row>
    <row r="63">
      <c r="A63" s="14" t="s">
        <v>113</v>
      </c>
      <c r="B63" s="10" t="s">
        <v>130</v>
      </c>
      <c r="C63" s="15" t="s">
        <v>131</v>
      </c>
      <c r="D63" s="16">
        <v>11.21</v>
      </c>
      <c r="E63" s="12">
        <v>0.170000000000006</v>
      </c>
      <c r="F63" s="13">
        <f t="shared" si="1"/>
        <v>9.3043</v>
      </c>
    </row>
    <row r="64">
      <c r="A64" s="14" t="s">
        <v>113</v>
      </c>
      <c r="B64" s="10" t="s">
        <v>132</v>
      </c>
      <c r="C64" s="15" t="s">
        <v>133</v>
      </c>
      <c r="D64" s="16">
        <v>13.53</v>
      </c>
      <c r="E64" s="12">
        <v>0.170000000000006</v>
      </c>
      <c r="F64" s="13">
        <f t="shared" si="1"/>
        <v>11.2299</v>
      </c>
    </row>
    <row r="65">
      <c r="A65" s="14" t="s">
        <v>113</v>
      </c>
      <c r="B65" s="10" t="s">
        <v>134</v>
      </c>
      <c r="C65" s="15" t="s">
        <v>135</v>
      </c>
      <c r="D65" s="16">
        <v>10.57</v>
      </c>
      <c r="E65" s="12">
        <v>0.170000000000006</v>
      </c>
      <c r="F65" s="13">
        <f t="shared" si="1"/>
        <v>8.7731</v>
      </c>
    </row>
    <row r="66">
      <c r="A66" s="14" t="s">
        <v>113</v>
      </c>
      <c r="B66" s="10" t="s">
        <v>136</v>
      </c>
      <c r="C66" s="15" t="s">
        <v>137</v>
      </c>
      <c r="D66" s="16">
        <v>8.17</v>
      </c>
      <c r="E66" s="12">
        <v>0.170000000000006</v>
      </c>
      <c r="F66" s="13">
        <f t="shared" si="1"/>
        <v>6.7811</v>
      </c>
    </row>
    <row r="67">
      <c r="A67" s="14" t="s">
        <v>113</v>
      </c>
      <c r="B67" s="10" t="s">
        <v>138</v>
      </c>
      <c r="C67" s="15" t="s">
        <v>139</v>
      </c>
      <c r="D67" s="16">
        <v>9.25</v>
      </c>
      <c r="E67" s="12">
        <v>0.170000000000007</v>
      </c>
      <c r="F67" s="13">
        <f t="shared" si="1"/>
        <v>7.6775</v>
      </c>
    </row>
    <row r="68">
      <c r="A68" s="14" t="s">
        <v>113</v>
      </c>
      <c r="B68" s="10" t="s">
        <v>140</v>
      </c>
      <c r="C68" s="15" t="s">
        <v>141</v>
      </c>
      <c r="D68" s="16">
        <v>8.81</v>
      </c>
      <c r="E68" s="12">
        <v>0.170000000000007</v>
      </c>
      <c r="F68" s="13">
        <f t="shared" si="1"/>
        <v>7.3123</v>
      </c>
    </row>
    <row r="69">
      <c r="A69" s="14" t="s">
        <v>113</v>
      </c>
      <c r="B69" s="10" t="s">
        <v>142</v>
      </c>
      <c r="C69" s="15" t="s">
        <v>143</v>
      </c>
      <c r="D69" s="16">
        <v>11.71</v>
      </c>
      <c r="E69" s="12">
        <v>0.170000000000007</v>
      </c>
      <c r="F69" s="13">
        <f t="shared" si="1"/>
        <v>9.7193</v>
      </c>
    </row>
    <row r="70">
      <c r="A70" s="14" t="s">
        <v>113</v>
      </c>
      <c r="B70" s="10" t="s">
        <v>144</v>
      </c>
      <c r="C70" s="15" t="s">
        <v>145</v>
      </c>
      <c r="D70" s="16">
        <v>11.71</v>
      </c>
      <c r="E70" s="12">
        <v>0.170000000000007</v>
      </c>
      <c r="F70" s="13">
        <f t="shared" si="1"/>
        <v>9.7193</v>
      </c>
    </row>
    <row r="71">
      <c r="A71" s="14" t="s">
        <v>113</v>
      </c>
      <c r="B71" s="10" t="s">
        <v>146</v>
      </c>
      <c r="C71" s="15" t="s">
        <v>147</v>
      </c>
      <c r="D71" s="16">
        <v>9.31</v>
      </c>
      <c r="E71" s="12">
        <v>0.170000000000007</v>
      </c>
      <c r="F71" s="13">
        <f t="shared" si="1"/>
        <v>7.7273</v>
      </c>
    </row>
    <row r="72">
      <c r="A72" s="14" t="s">
        <v>113</v>
      </c>
      <c r="B72" s="10" t="s">
        <v>148</v>
      </c>
      <c r="C72" s="15" t="s">
        <v>149</v>
      </c>
      <c r="D72" s="16">
        <v>13.53</v>
      </c>
      <c r="E72" s="12">
        <v>0.170000000000007</v>
      </c>
      <c r="F72" s="13">
        <f t="shared" si="1"/>
        <v>11.2299</v>
      </c>
    </row>
    <row r="73">
      <c r="A73" s="14" t="s">
        <v>113</v>
      </c>
      <c r="B73" s="10" t="s">
        <v>150</v>
      </c>
      <c r="C73" s="15" t="s">
        <v>151</v>
      </c>
      <c r="D73" s="16">
        <v>8.81</v>
      </c>
      <c r="E73" s="12">
        <v>0.170000000000007</v>
      </c>
      <c r="F73" s="13">
        <f t="shared" si="1"/>
        <v>7.3123</v>
      </c>
    </row>
    <row r="74">
      <c r="A74" s="14" t="s">
        <v>113</v>
      </c>
      <c r="B74" s="10" t="s">
        <v>152</v>
      </c>
      <c r="C74" s="15" t="s">
        <v>153</v>
      </c>
      <c r="D74" s="16">
        <v>12.03</v>
      </c>
      <c r="E74" s="12">
        <v>0.170000000000007</v>
      </c>
      <c r="F74" s="13">
        <f t="shared" si="1"/>
        <v>9.9849</v>
      </c>
    </row>
    <row r="75">
      <c r="A75" s="14" t="s">
        <v>113</v>
      </c>
      <c r="B75" s="10" t="s">
        <v>154</v>
      </c>
      <c r="C75" s="15" t="s">
        <v>155</v>
      </c>
      <c r="D75" s="16">
        <v>9.63</v>
      </c>
      <c r="E75" s="12">
        <v>0.170000000000008</v>
      </c>
      <c r="F75" s="13">
        <f t="shared" si="1"/>
        <v>7.9929</v>
      </c>
    </row>
    <row r="76">
      <c r="A76" s="14" t="s">
        <v>113</v>
      </c>
      <c r="B76" s="10" t="s">
        <v>156</v>
      </c>
      <c r="C76" s="15" t="s">
        <v>157</v>
      </c>
      <c r="D76" s="16">
        <v>9.51</v>
      </c>
      <c r="E76" s="12">
        <v>0.170000000000008</v>
      </c>
      <c r="F76" s="13">
        <f t="shared" si="1"/>
        <v>7.8933</v>
      </c>
    </row>
    <row r="77">
      <c r="A77" s="14" t="s">
        <v>113</v>
      </c>
      <c r="B77" s="10" t="s">
        <v>158</v>
      </c>
      <c r="C77" s="15" t="s">
        <v>159</v>
      </c>
      <c r="D77" s="16">
        <v>11.13</v>
      </c>
      <c r="E77" s="12">
        <v>0.170000000000008</v>
      </c>
      <c r="F77" s="13">
        <f t="shared" si="1"/>
        <v>9.2379</v>
      </c>
    </row>
    <row r="78">
      <c r="A78" s="14" t="s">
        <v>113</v>
      </c>
      <c r="B78" s="10" t="s">
        <v>160</v>
      </c>
      <c r="C78" s="15" t="s">
        <v>161</v>
      </c>
      <c r="D78" s="16">
        <v>10.01</v>
      </c>
      <c r="E78" s="12">
        <v>0.170000000000008</v>
      </c>
      <c r="F78" s="13">
        <f t="shared" si="1"/>
        <v>8.3083</v>
      </c>
    </row>
    <row r="79">
      <c r="A79" s="14" t="s">
        <v>113</v>
      </c>
      <c r="B79" s="10" t="s">
        <v>162</v>
      </c>
      <c r="C79" s="15" t="s">
        <v>163</v>
      </c>
      <c r="D79" s="16">
        <v>15.69</v>
      </c>
      <c r="E79" s="12">
        <v>0.170000000000008</v>
      </c>
      <c r="F79" s="13">
        <f t="shared" si="1"/>
        <v>13.0227</v>
      </c>
    </row>
    <row r="80">
      <c r="A80" s="14" t="s">
        <v>113</v>
      </c>
      <c r="B80" s="10" t="s">
        <v>164</v>
      </c>
      <c r="C80" s="15" t="s">
        <v>165</v>
      </c>
      <c r="D80" s="16">
        <v>14.93</v>
      </c>
      <c r="E80" s="12">
        <v>0.170000000000008</v>
      </c>
      <c r="F80" s="13">
        <f t="shared" si="1"/>
        <v>12.3919</v>
      </c>
    </row>
    <row r="81">
      <c r="A81" s="14" t="s">
        <v>166</v>
      </c>
      <c r="B81" s="10" t="s">
        <v>167</v>
      </c>
      <c r="C81" s="15" t="s">
        <v>168</v>
      </c>
      <c r="D81" s="16">
        <v>56.76</v>
      </c>
      <c r="E81" s="12">
        <v>0.170000000000008</v>
      </c>
      <c r="F81" s="13">
        <f t="shared" si="1"/>
        <v>47.1108</v>
      </c>
    </row>
    <row r="82">
      <c r="A82" s="14" t="s">
        <v>169</v>
      </c>
      <c r="B82" s="10" t="s">
        <v>170</v>
      </c>
      <c r="C82" s="15" t="s">
        <v>168</v>
      </c>
      <c r="D82" s="16">
        <v>61.86</v>
      </c>
      <c r="E82" s="12">
        <v>0.170000000000008</v>
      </c>
      <c r="F82" s="13">
        <f t="shared" si="1"/>
        <v>51.3438</v>
      </c>
    </row>
    <row r="83">
      <c r="A83" s="14" t="s">
        <v>166</v>
      </c>
      <c r="B83" s="10" t="s">
        <v>171</v>
      </c>
      <c r="C83" s="15" t="s">
        <v>172</v>
      </c>
      <c r="D83" s="16">
        <v>59.78</v>
      </c>
      <c r="E83" s="12">
        <v>0.170000000000008</v>
      </c>
      <c r="F83" s="13">
        <f t="shared" si="1"/>
        <v>49.6174</v>
      </c>
    </row>
    <row r="84">
      <c r="A84" s="14" t="s">
        <v>169</v>
      </c>
      <c r="B84" s="10" t="s">
        <v>173</v>
      </c>
      <c r="C84" s="15" t="s">
        <v>172</v>
      </c>
      <c r="D84" s="16">
        <v>64.88</v>
      </c>
      <c r="E84" s="12">
        <v>0.170000000000009</v>
      </c>
      <c r="F84" s="13">
        <f t="shared" si="1"/>
        <v>53.8504</v>
      </c>
    </row>
    <row r="85">
      <c r="A85" s="14" t="s">
        <v>174</v>
      </c>
      <c r="B85" s="10" t="s">
        <v>175</v>
      </c>
      <c r="C85" s="15" t="s">
        <v>176</v>
      </c>
      <c r="D85" s="16">
        <v>57.22</v>
      </c>
      <c r="E85" s="12">
        <v>0.170000000000009</v>
      </c>
      <c r="F85" s="13">
        <f t="shared" si="1"/>
        <v>47.4926</v>
      </c>
    </row>
    <row r="86">
      <c r="A86" s="14" t="s">
        <v>177</v>
      </c>
      <c r="B86" s="10" t="s">
        <v>178</v>
      </c>
      <c r="C86" s="15" t="s">
        <v>176</v>
      </c>
      <c r="D86" s="16">
        <v>68.6</v>
      </c>
      <c r="E86" s="12">
        <v>0.170000000000009</v>
      </c>
      <c r="F86" s="13">
        <f t="shared" si="1"/>
        <v>56.938</v>
      </c>
    </row>
    <row r="87">
      <c r="A87" s="14" t="s">
        <v>174</v>
      </c>
      <c r="B87" s="10" t="s">
        <v>179</v>
      </c>
      <c r="C87" s="15" t="s">
        <v>180</v>
      </c>
      <c r="D87" s="18">
        <v>68.54</v>
      </c>
      <c r="E87" s="12">
        <v>0.170000000000009</v>
      </c>
      <c r="F87" s="13">
        <f t="shared" si="1"/>
        <v>56.8882</v>
      </c>
    </row>
    <row r="88">
      <c r="A88" s="19" t="s">
        <v>177</v>
      </c>
      <c r="B88" s="20" t="s">
        <v>181</v>
      </c>
      <c r="C88" s="21" t="s">
        <v>180</v>
      </c>
      <c r="D88" s="22">
        <v>77.96</v>
      </c>
      <c r="E88" s="23">
        <v>0.17</v>
      </c>
      <c r="F88" s="24">
        <f t="shared" si="1"/>
        <v>64.7068</v>
      </c>
    </row>
    <row r="89" ht="14.25" customHeight="1">
      <c r="D89" s="25"/>
      <c r="E89" s="25"/>
    </row>
    <row r="90" ht="14.25" customHeight="1">
      <c r="D90" s="25"/>
      <c r="E90" s="25"/>
    </row>
    <row r="91" ht="14.25" customHeight="1">
      <c r="D91" s="26"/>
      <c r="E91" s="26"/>
    </row>
    <row r="92" ht="14.25" customHeight="1">
      <c r="D92" s="25"/>
      <c r="E92" s="25"/>
    </row>
    <row r="93" ht="14.25" customHeight="1">
      <c r="D93" s="25"/>
      <c r="E93" s="25"/>
    </row>
    <row r="94" ht="14.25" customHeight="1">
      <c r="D94" s="25"/>
      <c r="E94" s="25"/>
    </row>
    <row r="95" ht="14.25" customHeight="1">
      <c r="D95" s="25"/>
      <c r="E95" s="25"/>
    </row>
    <row r="96" ht="14.25" customHeight="1">
      <c r="D96" s="25"/>
      <c r="E96" s="25"/>
    </row>
    <row r="97" ht="14.25" customHeight="1">
      <c r="D97" s="25"/>
      <c r="E97" s="25"/>
    </row>
    <row r="98" ht="14.25" customHeight="1">
      <c r="D98" s="25"/>
      <c r="E98" s="25"/>
    </row>
    <row r="99" ht="14.25" customHeight="1">
      <c r="D99" s="25"/>
      <c r="E99" s="25"/>
    </row>
    <row r="100" ht="14.25" customHeight="1">
      <c r="D100" s="25"/>
      <c r="E100" s="25"/>
    </row>
    <row r="101" ht="14.25" customHeight="1">
      <c r="D101" s="25"/>
      <c r="E101" s="25"/>
    </row>
    <row r="102" ht="14.25" customHeight="1">
      <c r="D102" s="25"/>
      <c r="E102" s="25"/>
    </row>
    <row r="103" ht="14.25" customHeight="1">
      <c r="D103" s="25"/>
      <c r="E103" s="25"/>
    </row>
    <row r="104" ht="14.25" customHeight="1">
      <c r="D104" s="25"/>
      <c r="E104" s="25"/>
    </row>
    <row r="105" ht="14.25" customHeight="1">
      <c r="D105" s="25"/>
      <c r="E105" s="25"/>
    </row>
    <row r="106" ht="14.25" customHeight="1">
      <c r="D106" s="25"/>
      <c r="E106" s="25"/>
    </row>
    <row r="107" ht="14.25" customHeight="1">
      <c r="D107" s="25"/>
      <c r="E107" s="25"/>
    </row>
    <row r="108" ht="14.25" customHeight="1">
      <c r="D108" s="25"/>
      <c r="E108" s="25"/>
    </row>
    <row r="109" ht="14.25" customHeight="1">
      <c r="D109" s="25"/>
      <c r="E109" s="25"/>
    </row>
    <row r="110" ht="14.25" customHeight="1">
      <c r="D110" s="25"/>
      <c r="E110" s="25"/>
    </row>
    <row r="111" ht="14.25" customHeight="1">
      <c r="D111" s="25"/>
      <c r="E111" s="25"/>
    </row>
    <row r="112" ht="14.25" customHeight="1">
      <c r="D112" s="25"/>
      <c r="E112" s="25"/>
    </row>
    <row r="113" ht="14.25" customHeight="1">
      <c r="D113" s="25"/>
      <c r="E113" s="25"/>
    </row>
    <row r="114" ht="14.25" customHeight="1">
      <c r="D114" s="25"/>
      <c r="E114" s="25"/>
    </row>
    <row r="115" ht="14.25" customHeight="1">
      <c r="D115" s="25"/>
      <c r="E115" s="25"/>
    </row>
    <row r="116" ht="14.25" customHeight="1">
      <c r="D116" s="25"/>
      <c r="E116" s="25"/>
    </row>
    <row r="117" ht="14.25" customHeight="1">
      <c r="D117" s="25"/>
      <c r="E117" s="25"/>
    </row>
    <row r="118" ht="14.25" customHeight="1">
      <c r="D118" s="25"/>
      <c r="E118" s="25"/>
    </row>
    <row r="119" ht="14.25" customHeight="1">
      <c r="D119" s="25"/>
      <c r="E119" s="25"/>
    </row>
    <row r="120" ht="14.25" customHeight="1">
      <c r="D120" s="25"/>
      <c r="E120" s="25"/>
    </row>
    <row r="121" ht="14.25" customHeight="1">
      <c r="D121" s="25"/>
      <c r="E121" s="25"/>
    </row>
    <row r="122" ht="14.25" customHeight="1">
      <c r="D122" s="25"/>
      <c r="E122" s="25"/>
    </row>
    <row r="123" ht="14.25" customHeight="1">
      <c r="D123" s="25"/>
      <c r="E123" s="25"/>
    </row>
    <row r="124" ht="14.25" customHeight="1">
      <c r="D124" s="25"/>
      <c r="E124" s="25"/>
    </row>
    <row r="125" ht="14.25" customHeight="1">
      <c r="D125" s="25"/>
      <c r="E125" s="25"/>
    </row>
    <row r="126" ht="14.25" customHeight="1">
      <c r="D126" s="25"/>
      <c r="E126" s="25"/>
    </row>
    <row r="127" ht="14.25" customHeight="1">
      <c r="D127" s="25"/>
      <c r="E127" s="25"/>
    </row>
    <row r="128" ht="14.25" customHeight="1">
      <c r="D128" s="25"/>
      <c r="E128" s="25"/>
    </row>
    <row r="129" ht="14.25" customHeight="1">
      <c r="D129" s="25"/>
      <c r="E129" s="25"/>
    </row>
    <row r="130" ht="14.25" customHeight="1">
      <c r="D130" s="25"/>
      <c r="E130" s="25"/>
    </row>
    <row r="131" ht="14.25" customHeight="1">
      <c r="D131" s="25"/>
      <c r="E131" s="25"/>
    </row>
    <row r="132" ht="14.25" customHeight="1">
      <c r="D132" s="25"/>
      <c r="E132" s="25"/>
    </row>
    <row r="133" ht="14.25" customHeight="1">
      <c r="D133" s="25"/>
      <c r="E133" s="25"/>
    </row>
    <row r="134" ht="14.25" customHeight="1">
      <c r="D134" s="25"/>
      <c r="E134" s="25"/>
    </row>
    <row r="135" ht="14.25" customHeight="1">
      <c r="D135" s="25"/>
      <c r="E135" s="25"/>
    </row>
    <row r="136" ht="14.25" customHeight="1">
      <c r="D136" s="25"/>
      <c r="E136" s="25"/>
    </row>
    <row r="137" ht="14.25" customHeight="1">
      <c r="D137" s="25"/>
      <c r="E137" s="25"/>
    </row>
    <row r="138" ht="14.25" customHeight="1">
      <c r="D138" s="25"/>
      <c r="E138" s="25"/>
    </row>
    <row r="139" ht="14.25" customHeight="1">
      <c r="D139" s="25"/>
      <c r="E139" s="25"/>
    </row>
    <row r="140" ht="14.25" customHeight="1">
      <c r="D140" s="25"/>
      <c r="E140" s="25"/>
    </row>
    <row r="141" ht="14.25" customHeight="1">
      <c r="D141" s="25"/>
      <c r="E141" s="25"/>
    </row>
    <row r="142" ht="14.25" customHeight="1">
      <c r="D142" s="25"/>
      <c r="E142" s="25"/>
    </row>
    <row r="143" ht="14.25" customHeight="1">
      <c r="D143" s="25"/>
      <c r="E143" s="25"/>
    </row>
    <row r="144" ht="14.25" customHeight="1">
      <c r="D144" s="25"/>
      <c r="E144" s="25"/>
    </row>
    <row r="145" ht="14.25" customHeight="1">
      <c r="D145" s="25"/>
      <c r="E145" s="25"/>
    </row>
    <row r="146" ht="14.25" customHeight="1">
      <c r="D146" s="25"/>
      <c r="E146" s="25"/>
    </row>
    <row r="147" ht="14.25" customHeight="1">
      <c r="D147" s="25"/>
      <c r="E147" s="25"/>
    </row>
    <row r="148" ht="14.25" customHeight="1">
      <c r="D148" s="25"/>
      <c r="E148" s="25"/>
    </row>
    <row r="149" ht="14.25" customHeight="1">
      <c r="D149" s="25"/>
      <c r="E149" s="25"/>
    </row>
    <row r="150" ht="14.25" customHeight="1">
      <c r="D150" s="25"/>
      <c r="E150" s="25"/>
    </row>
    <row r="151" ht="14.25" customHeight="1">
      <c r="D151" s="25"/>
      <c r="E151" s="25"/>
    </row>
    <row r="152" ht="14.25" customHeight="1">
      <c r="D152" s="25"/>
      <c r="E152" s="25"/>
    </row>
    <row r="153" ht="14.25" customHeight="1">
      <c r="D153" s="25"/>
      <c r="E153" s="25"/>
    </row>
    <row r="154" ht="14.25" customHeight="1">
      <c r="D154" s="25"/>
      <c r="E154" s="25"/>
    </row>
    <row r="155" ht="14.25" customHeight="1">
      <c r="D155" s="25"/>
      <c r="E155" s="25"/>
    </row>
    <row r="156" ht="14.25" customHeight="1">
      <c r="D156" s="25"/>
      <c r="E156" s="25"/>
    </row>
    <row r="157" ht="14.25" customHeight="1">
      <c r="D157" s="25"/>
      <c r="E157" s="25"/>
    </row>
    <row r="158" ht="14.25" customHeight="1">
      <c r="D158" s="25"/>
      <c r="E158" s="25"/>
    </row>
    <row r="159" ht="14.25" customHeight="1">
      <c r="D159" s="25"/>
      <c r="E159" s="25"/>
    </row>
    <row r="160" ht="14.25" customHeight="1">
      <c r="D160" s="25"/>
      <c r="E160" s="25"/>
    </row>
    <row r="161" ht="14.25" customHeight="1">
      <c r="D161" s="25"/>
      <c r="E161" s="25"/>
    </row>
    <row r="162" ht="14.25" customHeight="1">
      <c r="D162" s="25"/>
      <c r="E162" s="25"/>
    </row>
    <row r="163" ht="14.25" customHeight="1">
      <c r="D163" s="25"/>
      <c r="E163" s="25"/>
    </row>
    <row r="164" ht="14.25" customHeight="1">
      <c r="D164" s="25"/>
      <c r="E164" s="25"/>
    </row>
    <row r="165" ht="14.25" customHeight="1">
      <c r="D165" s="25"/>
      <c r="E165" s="25"/>
    </row>
    <row r="166" ht="14.25" customHeight="1">
      <c r="D166" s="25"/>
      <c r="E166" s="25"/>
    </row>
    <row r="167" ht="14.25" customHeight="1">
      <c r="D167" s="25"/>
      <c r="E167" s="25"/>
    </row>
    <row r="168" ht="14.25" customHeight="1">
      <c r="D168" s="25"/>
      <c r="E168" s="25"/>
    </row>
    <row r="169" ht="14.25" customHeight="1">
      <c r="D169" s="25"/>
      <c r="E169" s="25"/>
    </row>
    <row r="170" ht="14.25" customHeight="1">
      <c r="D170" s="25"/>
      <c r="E170" s="25"/>
    </row>
    <row r="171" ht="14.25" customHeight="1">
      <c r="D171" s="25"/>
      <c r="E171" s="25"/>
    </row>
    <row r="172" ht="14.25" customHeight="1">
      <c r="D172" s="25"/>
      <c r="E172" s="25"/>
    </row>
    <row r="173" ht="14.25" customHeight="1">
      <c r="D173" s="25"/>
      <c r="E173" s="25"/>
    </row>
    <row r="174" ht="14.25" customHeight="1">
      <c r="D174" s="25"/>
      <c r="E174" s="25"/>
    </row>
    <row r="175" ht="14.25" customHeight="1">
      <c r="D175" s="25"/>
      <c r="E175" s="25"/>
    </row>
    <row r="176" ht="14.25" customHeight="1">
      <c r="D176" s="25"/>
      <c r="E176" s="25"/>
    </row>
    <row r="177" ht="14.25" customHeight="1">
      <c r="D177" s="25"/>
      <c r="E177" s="25"/>
    </row>
    <row r="178" ht="14.25" customHeight="1">
      <c r="D178" s="25"/>
      <c r="E178" s="25"/>
    </row>
    <row r="179" ht="14.25" customHeight="1">
      <c r="D179" s="25"/>
      <c r="E179" s="25"/>
    </row>
    <row r="180" ht="14.25" customHeight="1">
      <c r="D180" s="25"/>
      <c r="E180" s="25"/>
    </row>
    <row r="181" ht="14.25" customHeight="1">
      <c r="D181" s="25"/>
      <c r="E181" s="25"/>
    </row>
    <row r="182" ht="14.25" customHeight="1">
      <c r="D182" s="25"/>
      <c r="E182" s="25"/>
    </row>
    <row r="183" ht="14.25" customHeight="1">
      <c r="D183" s="25"/>
      <c r="E183" s="25"/>
    </row>
    <row r="184" ht="14.25" customHeight="1">
      <c r="D184" s="25"/>
      <c r="E184" s="25"/>
    </row>
    <row r="185" ht="14.25" customHeight="1">
      <c r="D185" s="25"/>
      <c r="E185" s="25"/>
    </row>
    <row r="186" ht="14.25" customHeight="1">
      <c r="D186" s="25"/>
      <c r="E186" s="25"/>
    </row>
    <row r="187" ht="14.25" customHeight="1">
      <c r="D187" s="25"/>
      <c r="E187" s="25"/>
    </row>
    <row r="188" ht="14.25" customHeight="1">
      <c r="D188" s="25"/>
      <c r="E188" s="25"/>
    </row>
    <row r="189" ht="14.25" customHeight="1">
      <c r="D189" s="25"/>
      <c r="E189" s="25"/>
    </row>
    <row r="190" ht="14.25" customHeight="1">
      <c r="D190" s="25"/>
      <c r="E190" s="25"/>
    </row>
    <row r="191" ht="14.25" customHeight="1">
      <c r="D191" s="25"/>
      <c r="E191" s="25"/>
    </row>
    <row r="192" ht="14.25" customHeight="1">
      <c r="D192" s="25"/>
      <c r="E192" s="25"/>
    </row>
    <row r="193" ht="14.25" customHeight="1">
      <c r="D193" s="25"/>
      <c r="E193" s="25"/>
    </row>
    <row r="194" ht="14.25" customHeight="1">
      <c r="D194" s="25"/>
      <c r="E194" s="25"/>
    </row>
    <row r="195" ht="14.25" customHeight="1">
      <c r="D195" s="25"/>
      <c r="E195" s="25"/>
    </row>
    <row r="196" ht="14.25" customHeight="1">
      <c r="D196" s="25"/>
      <c r="E196" s="25"/>
    </row>
    <row r="197" ht="14.25" customHeight="1">
      <c r="D197" s="25"/>
      <c r="E197" s="25"/>
    </row>
    <row r="198" ht="14.25" customHeight="1">
      <c r="D198" s="25"/>
      <c r="E198" s="25"/>
    </row>
    <row r="199" ht="14.25" customHeight="1">
      <c r="D199" s="25"/>
      <c r="E199" s="25"/>
    </row>
    <row r="200" ht="14.25" customHeight="1">
      <c r="D200" s="25"/>
      <c r="E200" s="25"/>
    </row>
    <row r="201" ht="14.25" customHeight="1">
      <c r="D201" s="25"/>
      <c r="E201" s="25"/>
    </row>
    <row r="202" ht="14.25" customHeight="1">
      <c r="D202" s="25"/>
      <c r="E202" s="25"/>
    </row>
    <row r="203" ht="14.25" customHeight="1">
      <c r="D203" s="25"/>
      <c r="E203" s="25"/>
    </row>
    <row r="204" ht="14.25" customHeight="1">
      <c r="D204" s="25"/>
      <c r="E204" s="25"/>
    </row>
    <row r="205" ht="14.25" customHeight="1">
      <c r="D205" s="25"/>
      <c r="E205" s="25"/>
    </row>
    <row r="206" ht="14.25" customHeight="1">
      <c r="D206" s="25"/>
      <c r="E206" s="25"/>
    </row>
    <row r="207" ht="14.25" customHeight="1">
      <c r="D207" s="25"/>
      <c r="E207" s="25"/>
    </row>
    <row r="208" ht="14.25" customHeight="1">
      <c r="D208" s="25"/>
      <c r="E208" s="25"/>
    </row>
    <row r="209" ht="14.25" customHeight="1">
      <c r="D209" s="25"/>
      <c r="E209" s="25"/>
    </row>
    <row r="210" ht="14.25" customHeight="1">
      <c r="D210" s="25"/>
      <c r="E210" s="25"/>
    </row>
    <row r="211" ht="14.25" customHeight="1">
      <c r="D211" s="25"/>
      <c r="E211" s="25"/>
    </row>
    <row r="212" ht="14.25" customHeight="1">
      <c r="D212" s="25"/>
      <c r="E212" s="25"/>
    </row>
    <row r="213" ht="14.25" customHeight="1">
      <c r="D213" s="25"/>
      <c r="E213" s="25"/>
    </row>
    <row r="214" ht="14.25" customHeight="1">
      <c r="D214" s="25"/>
      <c r="E214" s="25"/>
    </row>
    <row r="215" ht="14.25" customHeight="1">
      <c r="D215" s="25"/>
      <c r="E215" s="25"/>
    </row>
    <row r="216" ht="14.25" customHeight="1">
      <c r="D216" s="25"/>
      <c r="E216" s="25"/>
    </row>
    <row r="217" ht="14.25" customHeight="1">
      <c r="D217" s="25"/>
      <c r="E217" s="25"/>
    </row>
    <row r="218" ht="14.25" customHeight="1">
      <c r="D218" s="25"/>
      <c r="E218" s="25"/>
    </row>
    <row r="219" ht="14.25" customHeight="1">
      <c r="D219" s="25"/>
      <c r="E219" s="25"/>
    </row>
    <row r="220" ht="14.25" customHeight="1">
      <c r="D220" s="25"/>
      <c r="E220" s="25"/>
    </row>
    <row r="221" ht="14.25" customHeight="1">
      <c r="D221" s="25"/>
      <c r="E221" s="25"/>
    </row>
    <row r="222" ht="14.25" customHeight="1">
      <c r="D222" s="25"/>
      <c r="E222" s="25"/>
    </row>
    <row r="223" ht="14.25" customHeight="1">
      <c r="D223" s="25"/>
      <c r="E223" s="25"/>
    </row>
    <row r="224" ht="14.25" customHeight="1">
      <c r="D224" s="25"/>
      <c r="E224" s="25"/>
    </row>
    <row r="225" ht="14.25" customHeight="1">
      <c r="D225" s="25"/>
      <c r="E225" s="25"/>
    </row>
    <row r="226" ht="14.25" customHeight="1">
      <c r="D226" s="25"/>
      <c r="E226" s="25"/>
    </row>
    <row r="227" ht="14.25" customHeight="1">
      <c r="D227" s="25"/>
      <c r="E227" s="25"/>
    </row>
    <row r="228" ht="14.25" customHeight="1">
      <c r="D228" s="25"/>
      <c r="E228" s="25"/>
    </row>
    <row r="229" ht="14.25" customHeight="1">
      <c r="D229" s="25"/>
      <c r="E229" s="25"/>
    </row>
    <row r="230" ht="14.25" customHeight="1">
      <c r="D230" s="25"/>
      <c r="E230" s="25"/>
    </row>
    <row r="231" ht="14.25" customHeight="1">
      <c r="D231" s="25"/>
      <c r="E231" s="25"/>
    </row>
    <row r="232" ht="14.25" customHeight="1">
      <c r="D232" s="25"/>
      <c r="E232" s="25"/>
    </row>
    <row r="233" ht="14.25" customHeight="1">
      <c r="D233" s="25"/>
      <c r="E233" s="25"/>
    </row>
    <row r="234" ht="14.25" customHeight="1">
      <c r="D234" s="25"/>
      <c r="E234" s="25"/>
    </row>
    <row r="235" ht="14.25" customHeight="1">
      <c r="D235" s="25"/>
      <c r="E235" s="25"/>
    </row>
    <row r="236" ht="14.25" customHeight="1">
      <c r="D236" s="25"/>
      <c r="E236" s="25"/>
    </row>
    <row r="237" ht="14.25" customHeight="1">
      <c r="D237" s="25"/>
      <c r="E237" s="25"/>
    </row>
    <row r="238" ht="14.25" customHeight="1">
      <c r="D238" s="25"/>
      <c r="E238" s="25"/>
    </row>
    <row r="239" ht="14.25" customHeight="1">
      <c r="D239" s="25"/>
      <c r="E239" s="25"/>
    </row>
    <row r="240" ht="14.25" customHeight="1">
      <c r="D240" s="25"/>
      <c r="E240" s="25"/>
    </row>
    <row r="241" ht="14.25" customHeight="1">
      <c r="D241" s="25"/>
      <c r="E241" s="25"/>
    </row>
    <row r="242" ht="14.25" customHeight="1">
      <c r="D242" s="25"/>
      <c r="E242" s="25"/>
    </row>
    <row r="243" ht="14.25" customHeight="1">
      <c r="D243" s="25"/>
      <c r="E243" s="25"/>
    </row>
    <row r="244" ht="14.25" customHeight="1">
      <c r="D244" s="25"/>
      <c r="E244" s="25"/>
    </row>
    <row r="245" ht="14.25" customHeight="1">
      <c r="D245" s="25"/>
      <c r="E245" s="25"/>
    </row>
    <row r="246" ht="14.25" customHeight="1">
      <c r="D246" s="25"/>
      <c r="E246" s="25"/>
    </row>
    <row r="247" ht="14.25" customHeight="1">
      <c r="D247" s="25"/>
      <c r="E247" s="25"/>
    </row>
    <row r="248" ht="14.25" customHeight="1">
      <c r="D248" s="25"/>
      <c r="E248" s="25"/>
    </row>
    <row r="249" ht="14.25" customHeight="1">
      <c r="D249" s="25"/>
      <c r="E249" s="25"/>
    </row>
    <row r="250" ht="14.25" customHeight="1">
      <c r="D250" s="25"/>
      <c r="E250" s="25"/>
    </row>
    <row r="251" ht="14.25" customHeight="1">
      <c r="D251" s="25"/>
      <c r="E251" s="25"/>
    </row>
    <row r="252" ht="14.25" customHeight="1">
      <c r="D252" s="25"/>
      <c r="E252" s="25"/>
    </row>
    <row r="253" ht="14.25" customHeight="1">
      <c r="D253" s="25"/>
      <c r="E253" s="25"/>
    </row>
    <row r="254" ht="14.25" customHeight="1">
      <c r="D254" s="25"/>
      <c r="E254" s="25"/>
    </row>
    <row r="255" ht="14.25" customHeight="1">
      <c r="D255" s="25"/>
      <c r="E255" s="25"/>
    </row>
    <row r="256" ht="14.25" customHeight="1">
      <c r="D256" s="25"/>
      <c r="E256" s="25"/>
    </row>
    <row r="257" ht="14.25" customHeight="1">
      <c r="D257" s="25"/>
      <c r="E257" s="25"/>
    </row>
    <row r="258" ht="14.25" customHeight="1">
      <c r="D258" s="25"/>
      <c r="E258" s="25"/>
    </row>
    <row r="259" ht="14.25" customHeight="1">
      <c r="D259" s="25"/>
      <c r="E259" s="25"/>
    </row>
    <row r="260" ht="14.25" customHeight="1">
      <c r="D260" s="25"/>
      <c r="E260" s="25"/>
    </row>
    <row r="261" ht="14.25" customHeight="1">
      <c r="D261" s="25"/>
      <c r="E261" s="25"/>
    </row>
    <row r="262" ht="14.25" customHeight="1">
      <c r="D262" s="25"/>
      <c r="E262" s="25"/>
    </row>
    <row r="263" ht="14.25" customHeight="1">
      <c r="D263" s="25"/>
      <c r="E263" s="25"/>
    </row>
    <row r="264" ht="14.25" customHeight="1">
      <c r="D264" s="25"/>
      <c r="E264" s="25"/>
    </row>
    <row r="265" ht="14.25" customHeight="1">
      <c r="D265" s="25"/>
      <c r="E265" s="25"/>
    </row>
    <row r="266" ht="14.25" customHeight="1">
      <c r="D266" s="25"/>
      <c r="E266" s="25"/>
    </row>
    <row r="267" ht="14.25" customHeight="1">
      <c r="D267" s="25"/>
      <c r="E267" s="25"/>
    </row>
    <row r="268" ht="14.25" customHeight="1">
      <c r="D268" s="25"/>
      <c r="E268" s="25"/>
    </row>
    <row r="269" ht="14.25" customHeight="1">
      <c r="D269" s="25"/>
      <c r="E269" s="25"/>
    </row>
    <row r="270" ht="14.25" customHeight="1">
      <c r="D270" s="25"/>
      <c r="E270" s="25"/>
    </row>
    <row r="271" ht="14.25" customHeight="1">
      <c r="D271" s="25"/>
      <c r="E271" s="25"/>
    </row>
    <row r="272" ht="14.25" customHeight="1">
      <c r="D272" s="25"/>
      <c r="E272" s="25"/>
    </row>
    <row r="273" ht="14.25" customHeight="1">
      <c r="D273" s="25"/>
      <c r="E273" s="25"/>
    </row>
    <row r="274" ht="14.25" customHeight="1">
      <c r="D274" s="25"/>
      <c r="E274" s="25"/>
    </row>
    <row r="275" ht="14.25" customHeight="1">
      <c r="D275" s="25"/>
      <c r="E275" s="25"/>
    </row>
    <row r="276" ht="14.25" customHeight="1">
      <c r="D276" s="25"/>
      <c r="E276" s="25"/>
    </row>
    <row r="277" ht="14.25" customHeight="1">
      <c r="D277" s="25"/>
      <c r="E277" s="25"/>
    </row>
    <row r="278" ht="14.25" customHeight="1">
      <c r="D278" s="25"/>
      <c r="E278" s="25"/>
    </row>
    <row r="279" ht="14.25" customHeight="1">
      <c r="D279" s="25"/>
      <c r="E279" s="25"/>
    </row>
    <row r="280" ht="14.25" customHeight="1">
      <c r="D280" s="25"/>
      <c r="E280" s="25"/>
    </row>
    <row r="281" ht="14.25" customHeight="1">
      <c r="D281" s="25"/>
      <c r="E281" s="25"/>
    </row>
    <row r="282" ht="14.25" customHeight="1">
      <c r="D282" s="25"/>
      <c r="E282" s="25"/>
    </row>
    <row r="283" ht="14.25" customHeight="1">
      <c r="D283" s="25"/>
      <c r="E283" s="25"/>
    </row>
    <row r="284" ht="14.25" customHeight="1">
      <c r="D284" s="25"/>
      <c r="E284" s="25"/>
    </row>
    <row r="285" ht="14.25" customHeight="1">
      <c r="D285" s="25"/>
      <c r="E285" s="25"/>
    </row>
    <row r="286" ht="14.25" customHeight="1">
      <c r="D286" s="25"/>
      <c r="E286" s="25"/>
    </row>
    <row r="287" ht="14.25" customHeight="1">
      <c r="D287" s="25"/>
      <c r="E287" s="25"/>
    </row>
    <row r="288" ht="14.25" customHeight="1">
      <c r="D288" s="25"/>
      <c r="E288" s="25"/>
    </row>
    <row r="289" ht="14.25" customHeight="1">
      <c r="D289" s="25"/>
      <c r="E289" s="25"/>
    </row>
    <row r="290" ht="14.25" customHeight="1">
      <c r="D290" s="25"/>
      <c r="E290" s="25"/>
    </row>
    <row r="291" ht="14.25" customHeight="1">
      <c r="D291" s="25"/>
      <c r="E291" s="25"/>
    </row>
    <row r="292" ht="14.25" customHeight="1">
      <c r="D292" s="25"/>
      <c r="E292" s="25"/>
    </row>
    <row r="293" ht="14.25" customHeight="1">
      <c r="D293" s="25"/>
      <c r="E293" s="25"/>
    </row>
    <row r="294" ht="14.25" customHeight="1">
      <c r="D294" s="25"/>
      <c r="E294" s="25"/>
    </row>
    <row r="295" ht="14.25" customHeight="1">
      <c r="D295" s="25"/>
      <c r="E295" s="25"/>
    </row>
    <row r="296" ht="14.25" customHeight="1">
      <c r="D296" s="25"/>
      <c r="E296" s="25"/>
    </row>
    <row r="297" ht="14.25" customHeight="1">
      <c r="D297" s="25"/>
      <c r="E297" s="25"/>
    </row>
    <row r="298" ht="14.25" customHeight="1">
      <c r="D298" s="25"/>
      <c r="E298" s="25"/>
    </row>
    <row r="299" ht="14.25" customHeight="1">
      <c r="D299" s="25"/>
      <c r="E299" s="25"/>
    </row>
    <row r="300" ht="14.25" customHeight="1">
      <c r="D300" s="25"/>
      <c r="E300" s="25"/>
    </row>
    <row r="301" ht="14.25" customHeight="1">
      <c r="D301" s="25"/>
      <c r="E301" s="25"/>
    </row>
    <row r="302" ht="14.25" customHeight="1">
      <c r="D302" s="25"/>
      <c r="E302" s="25"/>
    </row>
    <row r="303" ht="14.25" customHeight="1">
      <c r="D303" s="25"/>
      <c r="E303" s="25"/>
    </row>
    <row r="304" ht="14.25" customHeight="1">
      <c r="D304" s="25"/>
      <c r="E304" s="25"/>
    </row>
    <row r="305" ht="14.25" customHeight="1">
      <c r="D305" s="25"/>
      <c r="E305" s="25"/>
    </row>
    <row r="306" ht="14.25" customHeight="1">
      <c r="D306" s="25"/>
      <c r="E306" s="25"/>
    </row>
    <row r="307" ht="14.25" customHeight="1">
      <c r="D307" s="25"/>
      <c r="E307" s="25"/>
    </row>
    <row r="308" ht="14.25" customHeight="1">
      <c r="D308" s="25"/>
      <c r="E308" s="25"/>
    </row>
    <row r="309" ht="14.25" customHeight="1">
      <c r="D309" s="25"/>
      <c r="E309" s="25"/>
    </row>
    <row r="310" ht="14.25" customHeight="1">
      <c r="D310" s="25"/>
      <c r="E310" s="25"/>
    </row>
    <row r="311" ht="14.25" customHeight="1">
      <c r="D311" s="25"/>
      <c r="E311" s="25"/>
    </row>
    <row r="312" ht="14.25" customHeight="1">
      <c r="D312" s="25"/>
      <c r="E312" s="25"/>
    </row>
    <row r="313" ht="14.25" customHeight="1">
      <c r="D313" s="25"/>
      <c r="E313" s="25"/>
    </row>
    <row r="314" ht="14.25" customHeight="1">
      <c r="D314" s="25"/>
      <c r="E314" s="25"/>
    </row>
    <row r="315" ht="14.25" customHeight="1">
      <c r="D315" s="25"/>
      <c r="E315" s="25"/>
    </row>
    <row r="316" ht="14.25" customHeight="1">
      <c r="D316" s="25"/>
      <c r="E316" s="25"/>
    </row>
    <row r="317" ht="14.25" customHeight="1">
      <c r="D317" s="25"/>
      <c r="E317" s="25"/>
    </row>
    <row r="318" ht="14.25" customHeight="1">
      <c r="D318" s="25"/>
      <c r="E318" s="25"/>
    </row>
    <row r="319" ht="14.25" customHeight="1">
      <c r="D319" s="25"/>
      <c r="E319" s="25"/>
    </row>
    <row r="320" ht="14.25" customHeight="1">
      <c r="D320" s="25"/>
      <c r="E320" s="25"/>
    </row>
    <row r="321" ht="14.25" customHeight="1">
      <c r="D321" s="25"/>
      <c r="E321" s="25"/>
    </row>
    <row r="322" ht="14.25" customHeight="1">
      <c r="D322" s="25"/>
      <c r="E322" s="25"/>
    </row>
    <row r="323" ht="14.25" customHeight="1">
      <c r="D323" s="25"/>
      <c r="E323" s="25"/>
    </row>
    <row r="324" ht="14.25" customHeight="1">
      <c r="D324" s="25"/>
      <c r="E324" s="25"/>
    </row>
    <row r="325" ht="14.25" customHeight="1">
      <c r="D325" s="25"/>
      <c r="E325" s="25"/>
    </row>
    <row r="326" ht="14.25" customHeight="1">
      <c r="D326" s="25"/>
      <c r="E326" s="25"/>
    </row>
    <row r="327" ht="14.25" customHeight="1">
      <c r="D327" s="25"/>
      <c r="E327" s="25"/>
    </row>
    <row r="328" ht="14.25" customHeight="1">
      <c r="D328" s="25"/>
      <c r="E328" s="25"/>
    </row>
    <row r="329" ht="14.25" customHeight="1">
      <c r="D329" s="25"/>
      <c r="E329" s="25"/>
    </row>
    <row r="330" ht="14.25" customHeight="1">
      <c r="D330" s="25"/>
      <c r="E330" s="25"/>
    </row>
    <row r="331" ht="14.25" customHeight="1">
      <c r="D331" s="25"/>
      <c r="E331" s="25"/>
    </row>
    <row r="332" ht="14.25" customHeight="1">
      <c r="D332" s="25"/>
      <c r="E332" s="25"/>
    </row>
    <row r="333" ht="14.25" customHeight="1">
      <c r="D333" s="25"/>
      <c r="E333" s="25"/>
    </row>
    <row r="334" ht="14.25" customHeight="1">
      <c r="D334" s="25"/>
      <c r="E334" s="25"/>
    </row>
    <row r="335" ht="14.25" customHeight="1">
      <c r="D335" s="25"/>
      <c r="E335" s="25"/>
    </row>
    <row r="336" ht="14.25" customHeight="1">
      <c r="D336" s="25"/>
      <c r="E336" s="25"/>
    </row>
    <row r="337" ht="14.25" customHeight="1">
      <c r="D337" s="25"/>
      <c r="E337" s="25"/>
    </row>
    <row r="338" ht="14.25" customHeight="1">
      <c r="D338" s="25"/>
      <c r="E338" s="25"/>
    </row>
    <row r="339" ht="14.25" customHeight="1">
      <c r="D339" s="25"/>
      <c r="E339" s="25"/>
    </row>
    <row r="340" ht="14.25" customHeight="1">
      <c r="D340" s="25"/>
      <c r="E340" s="25"/>
    </row>
    <row r="341" ht="14.25" customHeight="1">
      <c r="D341" s="25"/>
      <c r="E341" s="25"/>
    </row>
    <row r="342" ht="14.25" customHeight="1">
      <c r="D342" s="25"/>
      <c r="E342" s="25"/>
    </row>
    <row r="343" ht="14.25" customHeight="1">
      <c r="D343" s="25"/>
      <c r="E343" s="25"/>
    </row>
    <row r="344" ht="14.25" customHeight="1">
      <c r="D344" s="25"/>
      <c r="E344" s="25"/>
    </row>
    <row r="345" ht="14.25" customHeight="1">
      <c r="D345" s="25"/>
      <c r="E345" s="25"/>
    </row>
    <row r="346" ht="14.25" customHeight="1">
      <c r="D346" s="25"/>
      <c r="E346" s="25"/>
    </row>
    <row r="347" ht="14.25" customHeight="1">
      <c r="D347" s="25"/>
      <c r="E347" s="25"/>
    </row>
    <row r="348" ht="14.25" customHeight="1">
      <c r="D348" s="25"/>
      <c r="E348" s="25"/>
    </row>
    <row r="349" ht="14.25" customHeight="1">
      <c r="D349" s="25"/>
      <c r="E349" s="25"/>
    </row>
    <row r="350" ht="14.25" customHeight="1">
      <c r="D350" s="25"/>
      <c r="E350" s="25"/>
    </row>
    <row r="351" ht="14.25" customHeight="1">
      <c r="D351" s="25"/>
      <c r="E351" s="25"/>
    </row>
    <row r="352" ht="14.25" customHeight="1">
      <c r="D352" s="25"/>
      <c r="E352" s="25"/>
    </row>
    <row r="353" ht="14.25" customHeight="1">
      <c r="D353" s="25"/>
      <c r="E353" s="25"/>
    </row>
    <row r="354" ht="14.25" customHeight="1">
      <c r="D354" s="25"/>
      <c r="E354" s="25"/>
    </row>
    <row r="355" ht="14.25" customHeight="1">
      <c r="D355" s="25"/>
      <c r="E355" s="25"/>
    </row>
    <row r="356" ht="14.25" customHeight="1">
      <c r="D356" s="25"/>
      <c r="E356" s="25"/>
    </row>
    <row r="357" ht="14.25" customHeight="1">
      <c r="D357" s="25"/>
      <c r="E357" s="25"/>
    </row>
    <row r="358" ht="14.25" customHeight="1">
      <c r="D358" s="25"/>
      <c r="E358" s="25"/>
    </row>
    <row r="359" ht="14.25" customHeight="1">
      <c r="D359" s="25"/>
      <c r="E359" s="25"/>
    </row>
    <row r="360" ht="14.25" customHeight="1">
      <c r="D360" s="25"/>
      <c r="E360" s="25"/>
    </row>
    <row r="361" ht="14.25" customHeight="1">
      <c r="D361" s="25"/>
      <c r="E361" s="25"/>
    </row>
    <row r="362" ht="14.25" customHeight="1">
      <c r="D362" s="25"/>
      <c r="E362" s="25"/>
    </row>
    <row r="363" ht="14.25" customHeight="1">
      <c r="D363" s="25"/>
      <c r="E363" s="25"/>
    </row>
    <row r="364" ht="14.25" customHeight="1">
      <c r="D364" s="25"/>
      <c r="E364" s="25"/>
    </row>
    <row r="365" ht="14.25" customHeight="1">
      <c r="D365" s="25"/>
      <c r="E365" s="25"/>
    </row>
    <row r="366" ht="14.25" customHeight="1">
      <c r="D366" s="25"/>
      <c r="E366" s="25"/>
    </row>
    <row r="367" ht="14.25" customHeight="1">
      <c r="D367" s="25"/>
      <c r="E367" s="25"/>
    </row>
    <row r="368" ht="14.25" customHeight="1">
      <c r="D368" s="25"/>
      <c r="E368" s="25"/>
    </row>
    <row r="369" ht="14.25" customHeight="1">
      <c r="D369" s="25"/>
      <c r="E369" s="25"/>
    </row>
    <row r="370" ht="14.25" customHeight="1">
      <c r="D370" s="25"/>
      <c r="E370" s="25"/>
    </row>
    <row r="371" ht="14.25" customHeight="1">
      <c r="D371" s="25"/>
      <c r="E371" s="25"/>
    </row>
    <row r="372" ht="14.25" customHeight="1">
      <c r="D372" s="25"/>
      <c r="E372" s="25"/>
    </row>
    <row r="373" ht="14.25" customHeight="1">
      <c r="D373" s="25"/>
      <c r="E373" s="25"/>
    </row>
    <row r="374" ht="14.25" customHeight="1">
      <c r="D374" s="25"/>
      <c r="E374" s="25"/>
    </row>
    <row r="375" ht="14.25" customHeight="1">
      <c r="D375" s="25"/>
      <c r="E375" s="25"/>
    </row>
    <row r="376" ht="14.25" customHeight="1">
      <c r="D376" s="25"/>
      <c r="E376" s="25"/>
    </row>
    <row r="377" ht="14.25" customHeight="1">
      <c r="D377" s="25"/>
      <c r="E377" s="25"/>
    </row>
    <row r="378" ht="14.25" customHeight="1">
      <c r="D378" s="25"/>
      <c r="E378" s="25"/>
    </row>
    <row r="379" ht="14.25" customHeight="1">
      <c r="D379" s="25"/>
      <c r="E379" s="25"/>
    </row>
    <row r="380" ht="14.25" customHeight="1">
      <c r="D380" s="25"/>
      <c r="E380" s="25"/>
    </row>
    <row r="381" ht="14.25" customHeight="1">
      <c r="D381" s="25"/>
      <c r="E381" s="25"/>
    </row>
    <row r="382" ht="14.25" customHeight="1">
      <c r="D382" s="25"/>
      <c r="E382" s="25"/>
    </row>
    <row r="383" ht="14.25" customHeight="1">
      <c r="D383" s="25"/>
      <c r="E383" s="25"/>
    </row>
    <row r="384" ht="14.25" customHeight="1">
      <c r="D384" s="25"/>
      <c r="E384" s="25"/>
    </row>
    <row r="385" ht="14.25" customHeight="1">
      <c r="D385" s="25"/>
      <c r="E385" s="25"/>
    </row>
    <row r="386" ht="14.25" customHeight="1">
      <c r="D386" s="25"/>
      <c r="E386" s="25"/>
    </row>
    <row r="387" ht="14.25" customHeight="1">
      <c r="D387" s="25"/>
      <c r="E387" s="25"/>
    </row>
    <row r="388" ht="14.25" customHeight="1">
      <c r="D388" s="25"/>
      <c r="E388" s="25"/>
    </row>
    <row r="389" ht="14.25" customHeight="1">
      <c r="D389" s="25"/>
      <c r="E389" s="25"/>
    </row>
    <row r="390" ht="14.25" customHeight="1">
      <c r="D390" s="25"/>
      <c r="E390" s="25"/>
    </row>
    <row r="391" ht="14.25" customHeight="1">
      <c r="D391" s="25"/>
      <c r="E391" s="25"/>
    </row>
    <row r="392" ht="14.25" customHeight="1">
      <c r="D392" s="25"/>
      <c r="E392" s="25"/>
    </row>
    <row r="393" ht="14.25" customHeight="1">
      <c r="D393" s="25"/>
      <c r="E393" s="25"/>
    </row>
    <row r="394" ht="14.25" customHeight="1">
      <c r="D394" s="25"/>
      <c r="E394" s="25"/>
    </row>
    <row r="395" ht="14.25" customHeight="1">
      <c r="D395" s="25"/>
      <c r="E395" s="25"/>
    </row>
    <row r="396" ht="14.25" customHeight="1">
      <c r="D396" s="25"/>
      <c r="E396" s="25"/>
    </row>
    <row r="397" ht="14.25" customHeight="1">
      <c r="D397" s="25"/>
      <c r="E397" s="25"/>
    </row>
    <row r="398" ht="14.25" customHeight="1">
      <c r="D398" s="25"/>
      <c r="E398" s="25"/>
    </row>
    <row r="399" ht="14.25" customHeight="1">
      <c r="D399" s="25"/>
      <c r="E399" s="25"/>
    </row>
    <row r="400" ht="14.25" customHeight="1">
      <c r="D400" s="25"/>
      <c r="E400" s="25"/>
    </row>
    <row r="401" ht="14.25" customHeight="1">
      <c r="D401" s="25"/>
      <c r="E401" s="25"/>
    </row>
    <row r="402" ht="14.25" customHeight="1">
      <c r="D402" s="25"/>
      <c r="E402" s="25"/>
    </row>
    <row r="403" ht="14.25" customHeight="1">
      <c r="D403" s="25"/>
      <c r="E403" s="25"/>
    </row>
    <row r="404" ht="14.25" customHeight="1">
      <c r="D404" s="25"/>
      <c r="E404" s="25"/>
    </row>
    <row r="405" ht="14.25" customHeight="1">
      <c r="D405" s="25"/>
      <c r="E405" s="25"/>
    </row>
    <row r="406" ht="14.25" customHeight="1">
      <c r="D406" s="25"/>
      <c r="E406" s="25"/>
    </row>
    <row r="407" ht="14.25" customHeight="1">
      <c r="D407" s="25"/>
      <c r="E407" s="25"/>
    </row>
    <row r="408" ht="14.25" customHeight="1">
      <c r="D408" s="25"/>
      <c r="E408" s="25"/>
    </row>
    <row r="409" ht="14.25" customHeight="1">
      <c r="D409" s="25"/>
      <c r="E409" s="25"/>
    </row>
    <row r="410" ht="14.25" customHeight="1">
      <c r="D410" s="25"/>
      <c r="E410" s="25"/>
    </row>
    <row r="411" ht="14.25" customHeight="1">
      <c r="D411" s="25"/>
      <c r="E411" s="25"/>
    </row>
    <row r="412" ht="14.25" customHeight="1">
      <c r="D412" s="25"/>
      <c r="E412" s="25"/>
    </row>
    <row r="413" ht="14.25" customHeight="1">
      <c r="D413" s="25"/>
      <c r="E413" s="25"/>
    </row>
    <row r="414" ht="14.25" customHeight="1">
      <c r="D414" s="25"/>
      <c r="E414" s="25"/>
    </row>
    <row r="415" ht="14.25" customHeight="1">
      <c r="D415" s="25"/>
      <c r="E415" s="25"/>
    </row>
    <row r="416" ht="14.25" customHeight="1">
      <c r="D416" s="25"/>
      <c r="E416" s="25"/>
    </row>
    <row r="417" ht="14.25" customHeight="1">
      <c r="D417" s="25"/>
      <c r="E417" s="25"/>
    </row>
    <row r="418" ht="14.25" customHeight="1">
      <c r="D418" s="25"/>
      <c r="E418" s="25"/>
    </row>
    <row r="419" ht="14.25" customHeight="1">
      <c r="D419" s="25"/>
      <c r="E419" s="25"/>
    </row>
    <row r="420" ht="14.25" customHeight="1">
      <c r="D420" s="25"/>
      <c r="E420" s="25"/>
    </row>
    <row r="421" ht="14.25" customHeight="1">
      <c r="D421" s="25"/>
      <c r="E421" s="25"/>
    </row>
    <row r="422" ht="14.25" customHeight="1">
      <c r="D422" s="25"/>
      <c r="E422" s="25"/>
    </row>
    <row r="423" ht="14.25" customHeight="1">
      <c r="D423" s="25"/>
      <c r="E423" s="25"/>
    </row>
    <row r="424" ht="14.25" customHeight="1">
      <c r="D424" s="25"/>
      <c r="E424" s="25"/>
    </row>
    <row r="425" ht="14.25" customHeight="1">
      <c r="D425" s="25"/>
      <c r="E425" s="25"/>
    </row>
    <row r="426" ht="14.25" customHeight="1">
      <c r="D426" s="25"/>
      <c r="E426" s="25"/>
    </row>
    <row r="427" ht="14.25" customHeight="1">
      <c r="D427" s="25"/>
      <c r="E427" s="25"/>
    </row>
    <row r="428" ht="14.25" customHeight="1">
      <c r="D428" s="25"/>
      <c r="E428" s="25"/>
    </row>
    <row r="429" ht="14.25" customHeight="1">
      <c r="D429" s="25"/>
      <c r="E429" s="25"/>
    </row>
    <row r="430" ht="14.25" customHeight="1">
      <c r="D430" s="25"/>
      <c r="E430" s="25"/>
    </row>
    <row r="431" ht="14.25" customHeight="1">
      <c r="D431" s="25"/>
      <c r="E431" s="25"/>
    </row>
    <row r="432" ht="14.25" customHeight="1">
      <c r="D432" s="25"/>
      <c r="E432" s="25"/>
    </row>
    <row r="433" ht="14.25" customHeight="1">
      <c r="D433" s="25"/>
      <c r="E433" s="25"/>
    </row>
    <row r="434" ht="14.25" customHeight="1">
      <c r="D434" s="25"/>
      <c r="E434" s="25"/>
    </row>
    <row r="435" ht="14.25" customHeight="1">
      <c r="D435" s="25"/>
      <c r="E435" s="25"/>
    </row>
    <row r="436" ht="14.25" customHeight="1">
      <c r="D436" s="25"/>
      <c r="E436" s="25"/>
    </row>
    <row r="437" ht="14.25" customHeight="1">
      <c r="D437" s="25"/>
      <c r="E437" s="25"/>
    </row>
    <row r="438" ht="14.25" customHeight="1">
      <c r="D438" s="25"/>
      <c r="E438" s="25"/>
    </row>
    <row r="439" ht="14.25" customHeight="1">
      <c r="D439" s="25"/>
      <c r="E439" s="25"/>
    </row>
    <row r="440" ht="14.25" customHeight="1">
      <c r="D440" s="25"/>
      <c r="E440" s="25"/>
    </row>
    <row r="441" ht="14.25" customHeight="1">
      <c r="D441" s="25"/>
      <c r="E441" s="25"/>
    </row>
    <row r="442" ht="14.25" customHeight="1">
      <c r="D442" s="25"/>
      <c r="E442" s="25"/>
    </row>
    <row r="443" ht="14.25" customHeight="1">
      <c r="D443" s="25"/>
      <c r="E443" s="25"/>
    </row>
    <row r="444" ht="14.25" customHeight="1">
      <c r="D444" s="25"/>
      <c r="E444" s="25"/>
    </row>
    <row r="445" ht="14.25" customHeight="1">
      <c r="D445" s="25"/>
      <c r="E445" s="25"/>
    </row>
    <row r="446" ht="14.25" customHeight="1">
      <c r="D446" s="25"/>
      <c r="E446" s="25"/>
    </row>
    <row r="447" ht="14.25" customHeight="1">
      <c r="D447" s="25"/>
      <c r="E447" s="25"/>
    </row>
    <row r="448" ht="14.25" customHeight="1">
      <c r="D448" s="25"/>
      <c r="E448" s="25"/>
    </row>
    <row r="449" ht="14.25" customHeight="1">
      <c r="D449" s="25"/>
      <c r="E449" s="25"/>
    </row>
    <row r="450" ht="14.25" customHeight="1">
      <c r="D450" s="25"/>
      <c r="E450" s="25"/>
    </row>
    <row r="451" ht="14.25" customHeight="1">
      <c r="D451" s="25"/>
      <c r="E451" s="25"/>
    </row>
    <row r="452" ht="14.25" customHeight="1">
      <c r="D452" s="25"/>
      <c r="E452" s="25"/>
    </row>
    <row r="453" ht="14.25" customHeight="1">
      <c r="D453" s="25"/>
      <c r="E453" s="25"/>
    </row>
    <row r="454" ht="14.25" customHeight="1">
      <c r="D454" s="25"/>
      <c r="E454" s="25"/>
    </row>
    <row r="455" ht="14.25" customHeight="1">
      <c r="D455" s="25"/>
      <c r="E455" s="25"/>
    </row>
    <row r="456" ht="14.25" customHeight="1">
      <c r="D456" s="25"/>
      <c r="E456" s="25"/>
    </row>
    <row r="457" ht="14.25" customHeight="1">
      <c r="D457" s="25"/>
      <c r="E457" s="25"/>
    </row>
    <row r="458" ht="14.25" customHeight="1">
      <c r="D458" s="25"/>
      <c r="E458" s="25"/>
    </row>
    <row r="459" ht="14.25" customHeight="1">
      <c r="D459" s="25"/>
      <c r="E459" s="25"/>
    </row>
    <row r="460" ht="14.25" customHeight="1">
      <c r="D460" s="25"/>
      <c r="E460" s="25"/>
    </row>
    <row r="461" ht="14.25" customHeight="1">
      <c r="D461" s="25"/>
      <c r="E461" s="25"/>
    </row>
    <row r="462" ht="14.25" customHeight="1">
      <c r="D462" s="25"/>
      <c r="E462" s="25"/>
    </row>
    <row r="463" ht="14.25" customHeight="1">
      <c r="D463" s="25"/>
      <c r="E463" s="25"/>
    </row>
    <row r="464" ht="14.25" customHeight="1">
      <c r="D464" s="25"/>
      <c r="E464" s="25"/>
    </row>
    <row r="465" ht="14.25" customHeight="1">
      <c r="D465" s="25"/>
      <c r="E465" s="25"/>
    </row>
    <row r="466" ht="14.25" customHeight="1">
      <c r="D466" s="25"/>
      <c r="E466" s="25"/>
    </row>
    <row r="467" ht="14.25" customHeight="1">
      <c r="D467" s="25"/>
      <c r="E467" s="25"/>
    </row>
    <row r="468" ht="14.25" customHeight="1">
      <c r="D468" s="25"/>
      <c r="E468" s="25"/>
    </row>
    <row r="469" ht="14.25" customHeight="1">
      <c r="D469" s="25"/>
      <c r="E469" s="25"/>
    </row>
    <row r="470" ht="14.25" customHeight="1">
      <c r="D470" s="25"/>
      <c r="E470" s="25"/>
    </row>
    <row r="471" ht="14.25" customHeight="1">
      <c r="D471" s="25"/>
      <c r="E471" s="25"/>
    </row>
    <row r="472" ht="14.25" customHeight="1">
      <c r="D472" s="25"/>
      <c r="E472" s="25"/>
    </row>
    <row r="473" ht="14.25" customHeight="1">
      <c r="D473" s="25"/>
      <c r="E473" s="25"/>
    </row>
    <row r="474" ht="14.25" customHeight="1">
      <c r="D474" s="25"/>
      <c r="E474" s="25"/>
    </row>
    <row r="475" ht="14.25" customHeight="1">
      <c r="D475" s="25"/>
      <c r="E475" s="25"/>
    </row>
    <row r="476" ht="14.25" customHeight="1">
      <c r="D476" s="25"/>
      <c r="E476" s="25"/>
    </row>
    <row r="477" ht="14.25" customHeight="1">
      <c r="D477" s="25"/>
      <c r="E477" s="25"/>
    </row>
    <row r="478" ht="14.25" customHeight="1">
      <c r="D478" s="25"/>
      <c r="E478" s="25"/>
    </row>
    <row r="479" ht="14.25" customHeight="1">
      <c r="D479" s="25"/>
      <c r="E479" s="25"/>
    </row>
    <row r="480" ht="14.25" customHeight="1">
      <c r="D480" s="25"/>
      <c r="E480" s="25"/>
    </row>
    <row r="481" ht="14.25" customHeight="1">
      <c r="D481" s="25"/>
      <c r="E481" s="25"/>
    </row>
    <row r="482" ht="14.25" customHeight="1">
      <c r="D482" s="25"/>
      <c r="E482" s="25"/>
    </row>
    <row r="483" ht="14.25" customHeight="1">
      <c r="D483" s="25"/>
      <c r="E483" s="25"/>
    </row>
    <row r="484" ht="14.25" customHeight="1">
      <c r="D484" s="25"/>
      <c r="E484" s="25"/>
    </row>
    <row r="485" ht="14.25" customHeight="1">
      <c r="D485" s="25"/>
      <c r="E485" s="25"/>
    </row>
    <row r="486" ht="14.25" customHeight="1">
      <c r="D486" s="25"/>
      <c r="E486" s="25"/>
    </row>
    <row r="487" ht="14.25" customHeight="1">
      <c r="D487" s="25"/>
      <c r="E487" s="25"/>
    </row>
    <row r="488" ht="14.25" customHeight="1">
      <c r="D488" s="25"/>
      <c r="E488" s="25"/>
    </row>
    <row r="489" ht="14.25" customHeight="1">
      <c r="D489" s="25"/>
      <c r="E489" s="25"/>
    </row>
    <row r="490" ht="14.25" customHeight="1">
      <c r="D490" s="25"/>
      <c r="E490" s="25"/>
    </row>
    <row r="491" ht="14.25" customHeight="1">
      <c r="D491" s="25"/>
      <c r="E491" s="25"/>
    </row>
    <row r="492" ht="14.25" customHeight="1">
      <c r="D492" s="25"/>
      <c r="E492" s="25"/>
    </row>
    <row r="493" ht="14.25" customHeight="1">
      <c r="D493" s="25"/>
      <c r="E493" s="25"/>
    </row>
    <row r="494" ht="14.25" customHeight="1">
      <c r="D494" s="25"/>
      <c r="E494" s="25"/>
    </row>
    <row r="495" ht="14.25" customHeight="1">
      <c r="D495" s="25"/>
      <c r="E495" s="25"/>
    </row>
    <row r="496" ht="14.25" customHeight="1">
      <c r="D496" s="25"/>
      <c r="E496" s="25"/>
    </row>
    <row r="497" ht="14.25" customHeight="1">
      <c r="D497" s="25"/>
      <c r="E497" s="25"/>
    </row>
    <row r="498" ht="14.25" customHeight="1">
      <c r="D498" s="25"/>
      <c r="E498" s="25"/>
    </row>
    <row r="499" ht="14.25" customHeight="1">
      <c r="D499" s="25"/>
      <c r="E499" s="25"/>
    </row>
    <row r="500" ht="14.25" customHeight="1">
      <c r="D500" s="25"/>
      <c r="E500" s="25"/>
    </row>
    <row r="501" ht="14.25" customHeight="1">
      <c r="D501" s="25"/>
      <c r="E501" s="25"/>
    </row>
    <row r="502" ht="14.25" customHeight="1">
      <c r="D502" s="25"/>
      <c r="E502" s="25"/>
    </row>
    <row r="503" ht="14.25" customHeight="1">
      <c r="D503" s="25"/>
      <c r="E503" s="25"/>
    </row>
    <row r="504" ht="14.25" customHeight="1">
      <c r="D504" s="25"/>
      <c r="E504" s="25"/>
    </row>
    <row r="505" ht="14.25" customHeight="1">
      <c r="D505" s="25"/>
      <c r="E505" s="25"/>
    </row>
    <row r="506" ht="14.25" customHeight="1">
      <c r="D506" s="25"/>
      <c r="E506" s="25"/>
    </row>
    <row r="507" ht="14.25" customHeight="1">
      <c r="D507" s="25"/>
      <c r="E507" s="25"/>
    </row>
    <row r="508" ht="14.25" customHeight="1">
      <c r="D508" s="25"/>
      <c r="E508" s="25"/>
    </row>
    <row r="509" ht="14.25" customHeight="1">
      <c r="D509" s="25"/>
      <c r="E509" s="25"/>
    </row>
    <row r="510" ht="14.25" customHeight="1">
      <c r="D510" s="25"/>
      <c r="E510" s="25"/>
    </row>
    <row r="511" ht="14.25" customHeight="1">
      <c r="D511" s="25"/>
      <c r="E511" s="25"/>
    </row>
    <row r="512" ht="14.25" customHeight="1">
      <c r="D512" s="25"/>
      <c r="E512" s="25"/>
    </row>
    <row r="513" ht="14.25" customHeight="1">
      <c r="D513" s="25"/>
      <c r="E513" s="25"/>
    </row>
    <row r="514" ht="14.25" customHeight="1">
      <c r="D514" s="25"/>
      <c r="E514" s="25"/>
    </row>
    <row r="515" ht="14.25" customHeight="1">
      <c r="D515" s="25"/>
      <c r="E515" s="25"/>
    </row>
    <row r="516" ht="14.25" customHeight="1">
      <c r="D516" s="25"/>
      <c r="E516" s="25"/>
    </row>
    <row r="517" ht="14.25" customHeight="1">
      <c r="D517" s="25"/>
      <c r="E517" s="25"/>
    </row>
    <row r="518" ht="14.25" customHeight="1">
      <c r="D518" s="25"/>
      <c r="E518" s="25"/>
    </row>
    <row r="519" ht="14.25" customHeight="1">
      <c r="D519" s="25"/>
      <c r="E519" s="25"/>
    </row>
    <row r="520" ht="14.25" customHeight="1">
      <c r="D520" s="25"/>
      <c r="E520" s="25"/>
    </row>
    <row r="521" ht="14.25" customHeight="1">
      <c r="D521" s="25"/>
      <c r="E521" s="25"/>
    </row>
    <row r="522" ht="14.25" customHeight="1">
      <c r="D522" s="25"/>
      <c r="E522" s="25"/>
    </row>
    <row r="523" ht="14.25" customHeight="1">
      <c r="D523" s="25"/>
      <c r="E523" s="25"/>
    </row>
    <row r="524" ht="14.25" customHeight="1">
      <c r="D524" s="25"/>
      <c r="E524" s="25"/>
    </row>
    <row r="525" ht="14.25" customHeight="1">
      <c r="D525" s="25"/>
      <c r="E525" s="25"/>
    </row>
    <row r="526" ht="14.25" customHeight="1">
      <c r="D526" s="25"/>
      <c r="E526" s="25"/>
    </row>
    <row r="527" ht="14.25" customHeight="1">
      <c r="D527" s="25"/>
      <c r="E527" s="25"/>
    </row>
    <row r="528" ht="14.25" customHeight="1">
      <c r="D528" s="25"/>
      <c r="E528" s="25"/>
    </row>
    <row r="529" ht="14.25" customHeight="1">
      <c r="D529" s="25"/>
      <c r="E529" s="25"/>
    </row>
    <row r="530" ht="14.25" customHeight="1">
      <c r="D530" s="25"/>
      <c r="E530" s="25"/>
    </row>
    <row r="531" ht="14.25" customHeight="1">
      <c r="D531" s="25"/>
      <c r="E531" s="25"/>
    </row>
    <row r="532" ht="14.25" customHeight="1">
      <c r="D532" s="25"/>
      <c r="E532" s="25"/>
    </row>
    <row r="533" ht="14.25" customHeight="1">
      <c r="D533" s="25"/>
      <c r="E533" s="25"/>
    </row>
    <row r="534" ht="14.25" customHeight="1">
      <c r="D534" s="25"/>
      <c r="E534" s="25"/>
    </row>
    <row r="535" ht="14.25" customHeight="1">
      <c r="D535" s="25"/>
      <c r="E535" s="25"/>
    </row>
    <row r="536" ht="14.25" customHeight="1">
      <c r="D536" s="25"/>
      <c r="E536" s="25"/>
    </row>
    <row r="537" ht="14.25" customHeight="1">
      <c r="D537" s="25"/>
      <c r="E537" s="25"/>
    </row>
    <row r="538" ht="14.25" customHeight="1">
      <c r="D538" s="25"/>
      <c r="E538" s="25"/>
    </row>
    <row r="539" ht="14.25" customHeight="1">
      <c r="D539" s="25"/>
      <c r="E539" s="25"/>
    </row>
    <row r="540" ht="14.25" customHeight="1">
      <c r="D540" s="25"/>
      <c r="E540" s="25"/>
    </row>
    <row r="541" ht="14.25" customHeight="1">
      <c r="D541" s="25"/>
      <c r="E541" s="25"/>
    </row>
    <row r="542" ht="14.25" customHeight="1">
      <c r="D542" s="25"/>
      <c r="E542" s="25"/>
    </row>
    <row r="543" ht="14.25" customHeight="1">
      <c r="D543" s="25"/>
      <c r="E543" s="25"/>
    </row>
    <row r="544" ht="14.25" customHeight="1">
      <c r="D544" s="25"/>
      <c r="E544" s="25"/>
    </row>
    <row r="545" ht="14.25" customHeight="1">
      <c r="D545" s="25"/>
      <c r="E545" s="25"/>
    </row>
    <row r="546" ht="14.25" customHeight="1">
      <c r="D546" s="25"/>
      <c r="E546" s="25"/>
    </row>
    <row r="547" ht="14.25" customHeight="1">
      <c r="D547" s="25"/>
      <c r="E547" s="25"/>
    </row>
    <row r="548" ht="14.25" customHeight="1">
      <c r="D548" s="25"/>
      <c r="E548" s="25"/>
    </row>
    <row r="549" ht="14.25" customHeight="1">
      <c r="D549" s="25"/>
      <c r="E549" s="25"/>
    </row>
    <row r="550" ht="14.25" customHeight="1">
      <c r="D550" s="25"/>
      <c r="E550" s="25"/>
    </row>
    <row r="551" ht="14.25" customHeight="1">
      <c r="D551" s="25"/>
      <c r="E551" s="25"/>
    </row>
    <row r="552" ht="14.25" customHeight="1">
      <c r="D552" s="25"/>
      <c r="E552" s="25"/>
    </row>
    <row r="553" ht="14.25" customHeight="1">
      <c r="D553" s="25"/>
      <c r="E553" s="25"/>
    </row>
    <row r="554" ht="14.25" customHeight="1">
      <c r="D554" s="25"/>
      <c r="E554" s="25"/>
    </row>
    <row r="555" ht="14.25" customHeight="1">
      <c r="D555" s="25"/>
      <c r="E555" s="25"/>
    </row>
    <row r="556" ht="14.25" customHeight="1">
      <c r="D556" s="25"/>
      <c r="E556" s="25"/>
    </row>
    <row r="557" ht="14.25" customHeight="1">
      <c r="D557" s="25"/>
      <c r="E557" s="25"/>
    </row>
    <row r="558" ht="14.25" customHeight="1">
      <c r="D558" s="25"/>
      <c r="E558" s="25"/>
    </row>
    <row r="559" ht="14.25" customHeight="1">
      <c r="D559" s="25"/>
      <c r="E559" s="25"/>
    </row>
    <row r="560" ht="14.25" customHeight="1">
      <c r="D560" s="25"/>
      <c r="E560" s="25"/>
    </row>
    <row r="561" ht="14.25" customHeight="1">
      <c r="D561" s="25"/>
      <c r="E561" s="25"/>
    </row>
    <row r="562" ht="14.25" customHeight="1">
      <c r="D562" s="25"/>
      <c r="E562" s="25"/>
    </row>
    <row r="563" ht="14.25" customHeight="1">
      <c r="D563" s="25"/>
      <c r="E563" s="25"/>
    </row>
    <row r="564" ht="14.25" customHeight="1">
      <c r="D564" s="25"/>
      <c r="E564" s="25"/>
    </row>
    <row r="565" ht="14.25" customHeight="1">
      <c r="D565" s="25"/>
      <c r="E565" s="25"/>
    </row>
    <row r="566" ht="14.25" customHeight="1">
      <c r="D566" s="25"/>
      <c r="E566" s="25"/>
    </row>
    <row r="567" ht="14.25" customHeight="1">
      <c r="D567" s="25"/>
      <c r="E567" s="25"/>
    </row>
    <row r="568" ht="14.25" customHeight="1">
      <c r="D568" s="25"/>
      <c r="E568" s="25"/>
    </row>
    <row r="569" ht="14.25" customHeight="1">
      <c r="D569" s="25"/>
      <c r="E569" s="25"/>
    </row>
    <row r="570" ht="14.25" customHeight="1">
      <c r="D570" s="25"/>
      <c r="E570" s="25"/>
    </row>
    <row r="571" ht="14.25" customHeight="1">
      <c r="D571" s="25"/>
      <c r="E571" s="25"/>
    </row>
    <row r="572" ht="14.25" customHeight="1">
      <c r="D572" s="25"/>
      <c r="E572" s="25"/>
    </row>
    <row r="573" ht="14.25" customHeight="1">
      <c r="D573" s="25"/>
      <c r="E573" s="25"/>
    </row>
    <row r="574" ht="14.25" customHeight="1">
      <c r="D574" s="25"/>
      <c r="E574" s="25"/>
    </row>
    <row r="575" ht="14.25" customHeight="1">
      <c r="D575" s="25"/>
      <c r="E575" s="25"/>
    </row>
    <row r="576" ht="14.25" customHeight="1">
      <c r="D576" s="25"/>
      <c r="E576" s="25"/>
    </row>
    <row r="577" ht="14.25" customHeight="1">
      <c r="D577" s="25"/>
      <c r="E577" s="25"/>
    </row>
    <row r="578" ht="14.25" customHeight="1">
      <c r="D578" s="25"/>
      <c r="E578" s="25"/>
    </row>
    <row r="579" ht="14.25" customHeight="1">
      <c r="D579" s="25"/>
      <c r="E579" s="25"/>
    </row>
    <row r="580" ht="14.25" customHeight="1">
      <c r="D580" s="25"/>
      <c r="E580" s="25"/>
    </row>
    <row r="581" ht="14.25" customHeight="1">
      <c r="D581" s="25"/>
      <c r="E581" s="25"/>
    </row>
    <row r="582" ht="14.25" customHeight="1">
      <c r="D582" s="25"/>
      <c r="E582" s="25"/>
    </row>
    <row r="583" ht="14.25" customHeight="1">
      <c r="D583" s="25"/>
      <c r="E583" s="25"/>
    </row>
    <row r="584" ht="14.25" customHeight="1">
      <c r="D584" s="25"/>
      <c r="E584" s="25"/>
    </row>
    <row r="585" ht="14.25" customHeight="1">
      <c r="D585" s="25"/>
      <c r="E585" s="25"/>
    </row>
    <row r="586" ht="14.25" customHeight="1">
      <c r="D586" s="25"/>
      <c r="E586" s="25"/>
    </row>
    <row r="587" ht="14.25" customHeight="1">
      <c r="D587" s="25"/>
      <c r="E587" s="25"/>
    </row>
    <row r="588" ht="14.25" customHeight="1">
      <c r="D588" s="25"/>
      <c r="E588" s="25"/>
    </row>
    <row r="589" ht="14.25" customHeight="1">
      <c r="D589" s="25"/>
      <c r="E589" s="25"/>
    </row>
    <row r="590" ht="14.25" customHeight="1">
      <c r="D590" s="25"/>
      <c r="E590" s="25"/>
    </row>
    <row r="591" ht="14.25" customHeight="1">
      <c r="D591" s="25"/>
      <c r="E591" s="25"/>
    </row>
    <row r="592" ht="14.25" customHeight="1">
      <c r="D592" s="25"/>
      <c r="E592" s="25"/>
    </row>
    <row r="593" ht="14.25" customHeight="1">
      <c r="D593" s="25"/>
      <c r="E593" s="25"/>
    </row>
    <row r="594" ht="14.25" customHeight="1">
      <c r="D594" s="25"/>
      <c r="E594" s="25"/>
    </row>
    <row r="595" ht="14.25" customHeight="1">
      <c r="D595" s="25"/>
      <c r="E595" s="25"/>
    </row>
    <row r="596" ht="14.25" customHeight="1">
      <c r="D596" s="25"/>
      <c r="E596" s="25"/>
    </row>
    <row r="597" ht="14.25" customHeight="1">
      <c r="D597" s="25"/>
      <c r="E597" s="25"/>
    </row>
    <row r="598" ht="14.25" customHeight="1">
      <c r="D598" s="25"/>
      <c r="E598" s="25"/>
    </row>
    <row r="599" ht="14.25" customHeight="1">
      <c r="D599" s="25"/>
      <c r="E599" s="25"/>
    </row>
    <row r="600" ht="14.25" customHeight="1">
      <c r="D600" s="25"/>
      <c r="E600" s="25"/>
    </row>
    <row r="601" ht="14.25" customHeight="1">
      <c r="D601" s="25"/>
      <c r="E601" s="25"/>
    </row>
    <row r="602" ht="14.25" customHeight="1">
      <c r="D602" s="25"/>
      <c r="E602" s="25"/>
    </row>
    <row r="603" ht="14.25" customHeight="1">
      <c r="D603" s="25"/>
      <c r="E603" s="25"/>
    </row>
    <row r="604" ht="14.25" customHeight="1">
      <c r="D604" s="25"/>
      <c r="E604" s="25"/>
    </row>
    <row r="605" ht="14.25" customHeight="1">
      <c r="D605" s="25"/>
      <c r="E605" s="25"/>
    </row>
    <row r="606" ht="14.25" customHeight="1">
      <c r="D606" s="25"/>
      <c r="E606" s="25"/>
    </row>
    <row r="607" ht="14.25" customHeight="1">
      <c r="D607" s="25"/>
      <c r="E607" s="25"/>
    </row>
    <row r="608" ht="14.25" customHeight="1">
      <c r="D608" s="25"/>
      <c r="E608" s="25"/>
    </row>
    <row r="609" ht="14.25" customHeight="1">
      <c r="D609" s="25"/>
      <c r="E609" s="25"/>
    </row>
    <row r="610" ht="14.25" customHeight="1">
      <c r="D610" s="25"/>
      <c r="E610" s="25"/>
    </row>
    <row r="611" ht="14.25" customHeight="1">
      <c r="D611" s="25"/>
      <c r="E611" s="25"/>
    </row>
    <row r="612" ht="14.25" customHeight="1">
      <c r="D612" s="25"/>
      <c r="E612" s="25"/>
    </row>
    <row r="613" ht="14.25" customHeight="1">
      <c r="D613" s="25"/>
      <c r="E613" s="25"/>
    </row>
    <row r="614" ht="14.25" customHeight="1">
      <c r="D614" s="25"/>
      <c r="E614" s="25"/>
    </row>
    <row r="615" ht="14.25" customHeight="1">
      <c r="D615" s="25"/>
      <c r="E615" s="25"/>
    </row>
    <row r="616" ht="14.25" customHeight="1">
      <c r="D616" s="25"/>
      <c r="E616" s="25"/>
    </row>
    <row r="617" ht="14.25" customHeight="1">
      <c r="D617" s="25"/>
      <c r="E617" s="25"/>
    </row>
    <row r="618" ht="14.25" customHeight="1">
      <c r="D618" s="25"/>
      <c r="E618" s="25"/>
    </row>
    <row r="619" ht="14.25" customHeight="1">
      <c r="D619" s="25"/>
      <c r="E619" s="25"/>
    </row>
    <row r="620" ht="14.25" customHeight="1">
      <c r="D620" s="25"/>
      <c r="E620" s="25"/>
    </row>
    <row r="621" ht="14.25" customHeight="1">
      <c r="D621" s="25"/>
      <c r="E621" s="25"/>
    </row>
    <row r="622" ht="14.25" customHeight="1">
      <c r="D622" s="25"/>
      <c r="E622" s="25"/>
    </row>
    <row r="623" ht="14.25" customHeight="1">
      <c r="D623" s="25"/>
      <c r="E623" s="25"/>
    </row>
    <row r="624" ht="14.25" customHeight="1">
      <c r="D624" s="25"/>
      <c r="E624" s="25"/>
    </row>
    <row r="625" ht="14.25" customHeight="1">
      <c r="D625" s="25"/>
      <c r="E625" s="25"/>
    </row>
    <row r="626" ht="14.25" customHeight="1">
      <c r="D626" s="25"/>
      <c r="E626" s="25"/>
    </row>
    <row r="627" ht="14.25" customHeight="1">
      <c r="D627" s="25"/>
      <c r="E627" s="25"/>
    </row>
    <row r="628" ht="14.25" customHeight="1">
      <c r="D628" s="25"/>
      <c r="E628" s="25"/>
    </row>
    <row r="629" ht="14.25" customHeight="1">
      <c r="D629" s="25"/>
      <c r="E629" s="25"/>
    </row>
    <row r="630" ht="14.25" customHeight="1">
      <c r="D630" s="25"/>
      <c r="E630" s="25"/>
    </row>
    <row r="631" ht="14.25" customHeight="1">
      <c r="D631" s="25"/>
      <c r="E631" s="25"/>
    </row>
    <row r="632" ht="14.25" customHeight="1">
      <c r="D632" s="25"/>
      <c r="E632" s="25"/>
    </row>
    <row r="633" ht="14.25" customHeight="1">
      <c r="D633" s="25"/>
      <c r="E633" s="25"/>
    </row>
    <row r="634" ht="14.25" customHeight="1">
      <c r="D634" s="25"/>
      <c r="E634" s="25"/>
    </row>
    <row r="635" ht="14.25" customHeight="1">
      <c r="D635" s="25"/>
      <c r="E635" s="25"/>
    </row>
    <row r="636" ht="14.25" customHeight="1">
      <c r="D636" s="25"/>
      <c r="E636" s="25"/>
    </row>
    <row r="637" ht="14.25" customHeight="1">
      <c r="D637" s="25"/>
      <c r="E637" s="25"/>
    </row>
    <row r="638" ht="14.25" customHeight="1">
      <c r="D638" s="25"/>
      <c r="E638" s="25"/>
    </row>
    <row r="639" ht="14.25" customHeight="1">
      <c r="D639" s="25"/>
      <c r="E639" s="25"/>
    </row>
    <row r="640" ht="14.25" customHeight="1">
      <c r="D640" s="25"/>
      <c r="E640" s="25"/>
    </row>
    <row r="641" ht="14.25" customHeight="1">
      <c r="D641" s="25"/>
      <c r="E641" s="25"/>
    </row>
    <row r="642" ht="14.25" customHeight="1">
      <c r="D642" s="25"/>
      <c r="E642" s="25"/>
    </row>
    <row r="643" ht="14.25" customHeight="1">
      <c r="D643" s="25"/>
      <c r="E643" s="25"/>
    </row>
    <row r="644" ht="14.25" customHeight="1">
      <c r="D644" s="25"/>
      <c r="E644" s="25"/>
    </row>
    <row r="645" ht="14.25" customHeight="1">
      <c r="D645" s="25"/>
      <c r="E645" s="25"/>
    </row>
    <row r="646" ht="14.25" customHeight="1">
      <c r="D646" s="25"/>
      <c r="E646" s="25"/>
    </row>
    <row r="647" ht="14.25" customHeight="1">
      <c r="D647" s="25"/>
      <c r="E647" s="25"/>
    </row>
    <row r="648" ht="14.25" customHeight="1">
      <c r="D648" s="25"/>
      <c r="E648" s="25"/>
    </row>
    <row r="649" ht="14.25" customHeight="1">
      <c r="D649" s="25"/>
      <c r="E649" s="25"/>
    </row>
    <row r="650" ht="14.25" customHeight="1">
      <c r="D650" s="25"/>
      <c r="E650" s="25"/>
    </row>
    <row r="651" ht="14.25" customHeight="1">
      <c r="D651" s="25"/>
      <c r="E651" s="25"/>
    </row>
    <row r="652" ht="14.25" customHeight="1">
      <c r="D652" s="25"/>
      <c r="E652" s="25"/>
    </row>
    <row r="653" ht="14.25" customHeight="1">
      <c r="D653" s="25"/>
      <c r="E653" s="25"/>
    </row>
    <row r="654" ht="14.25" customHeight="1">
      <c r="D654" s="25"/>
      <c r="E654" s="25"/>
    </row>
    <row r="655" ht="14.25" customHeight="1">
      <c r="D655" s="25"/>
      <c r="E655" s="25"/>
    </row>
    <row r="656" ht="14.25" customHeight="1">
      <c r="D656" s="25"/>
      <c r="E656" s="25"/>
    </row>
    <row r="657" ht="14.25" customHeight="1">
      <c r="D657" s="25"/>
      <c r="E657" s="25"/>
    </row>
    <row r="658" ht="14.25" customHeight="1">
      <c r="D658" s="25"/>
      <c r="E658" s="25"/>
    </row>
    <row r="659" ht="14.25" customHeight="1">
      <c r="D659" s="25"/>
      <c r="E659" s="25"/>
    </row>
    <row r="660" ht="14.25" customHeight="1">
      <c r="D660" s="25"/>
      <c r="E660" s="25"/>
    </row>
    <row r="661" ht="14.25" customHeight="1">
      <c r="D661" s="25"/>
      <c r="E661" s="25"/>
    </row>
    <row r="662" ht="14.25" customHeight="1">
      <c r="D662" s="25"/>
      <c r="E662" s="25"/>
    </row>
    <row r="663" ht="14.25" customHeight="1">
      <c r="D663" s="25"/>
      <c r="E663" s="25"/>
    </row>
    <row r="664" ht="14.25" customHeight="1">
      <c r="D664" s="25"/>
      <c r="E664" s="25"/>
    </row>
    <row r="665" ht="14.25" customHeight="1">
      <c r="D665" s="25"/>
      <c r="E665" s="25"/>
    </row>
    <row r="666" ht="14.25" customHeight="1">
      <c r="D666" s="25"/>
      <c r="E666" s="25"/>
    </row>
    <row r="667" ht="14.25" customHeight="1">
      <c r="D667" s="25"/>
      <c r="E667" s="25"/>
    </row>
    <row r="668" ht="14.25" customHeight="1">
      <c r="D668" s="25"/>
      <c r="E668" s="25"/>
    </row>
    <row r="669" ht="14.25" customHeight="1">
      <c r="D669" s="25"/>
      <c r="E669" s="25"/>
    </row>
    <row r="670" ht="14.25" customHeight="1">
      <c r="D670" s="25"/>
      <c r="E670" s="25"/>
    </row>
    <row r="671" ht="14.25" customHeight="1">
      <c r="D671" s="25"/>
      <c r="E671" s="25"/>
    </row>
    <row r="672" ht="14.25" customHeight="1">
      <c r="D672" s="25"/>
      <c r="E672" s="25"/>
    </row>
    <row r="673" ht="14.25" customHeight="1">
      <c r="D673" s="25"/>
      <c r="E673" s="25"/>
    </row>
    <row r="674" ht="14.25" customHeight="1">
      <c r="D674" s="25"/>
      <c r="E674" s="25"/>
    </row>
    <row r="675" ht="14.25" customHeight="1">
      <c r="D675" s="25"/>
      <c r="E675" s="25"/>
    </row>
    <row r="676" ht="14.25" customHeight="1">
      <c r="D676" s="25"/>
      <c r="E676" s="25"/>
    </row>
    <row r="677" ht="14.25" customHeight="1">
      <c r="D677" s="25"/>
      <c r="E677" s="25"/>
    </row>
    <row r="678" ht="14.25" customHeight="1">
      <c r="D678" s="25"/>
      <c r="E678" s="25"/>
    </row>
    <row r="679" ht="14.25" customHeight="1">
      <c r="D679" s="25"/>
      <c r="E679" s="25"/>
    </row>
    <row r="680" ht="14.25" customHeight="1">
      <c r="D680" s="25"/>
      <c r="E680" s="25"/>
    </row>
    <row r="681" ht="14.25" customHeight="1">
      <c r="D681" s="25"/>
      <c r="E681" s="25"/>
    </row>
    <row r="682" ht="14.25" customHeight="1">
      <c r="D682" s="25"/>
      <c r="E682" s="25"/>
    </row>
    <row r="683" ht="14.25" customHeight="1">
      <c r="D683" s="25"/>
      <c r="E683" s="25"/>
    </row>
    <row r="684" ht="14.25" customHeight="1">
      <c r="D684" s="25"/>
      <c r="E684" s="25"/>
    </row>
    <row r="685" ht="14.25" customHeight="1">
      <c r="D685" s="25"/>
      <c r="E685" s="25"/>
    </row>
    <row r="686" ht="14.25" customHeight="1">
      <c r="D686" s="25"/>
      <c r="E686" s="25"/>
    </row>
    <row r="687" ht="14.25" customHeight="1">
      <c r="D687" s="25"/>
      <c r="E687" s="25"/>
    </row>
    <row r="688" ht="14.25" customHeight="1">
      <c r="D688" s="25"/>
      <c r="E688" s="25"/>
    </row>
    <row r="689" ht="14.25" customHeight="1">
      <c r="D689" s="25"/>
      <c r="E689" s="25"/>
    </row>
    <row r="690" ht="14.25" customHeight="1">
      <c r="D690" s="25"/>
      <c r="E690" s="25"/>
    </row>
    <row r="691" ht="14.25" customHeight="1">
      <c r="D691" s="25"/>
      <c r="E691" s="25"/>
    </row>
    <row r="692" ht="14.25" customHeight="1">
      <c r="D692" s="25"/>
      <c r="E692" s="25"/>
    </row>
    <row r="693" ht="14.25" customHeight="1">
      <c r="D693" s="25"/>
      <c r="E693" s="25"/>
    </row>
    <row r="694" ht="14.25" customHeight="1">
      <c r="D694" s="25"/>
      <c r="E694" s="25"/>
    </row>
    <row r="695" ht="14.25" customHeight="1">
      <c r="D695" s="25"/>
      <c r="E695" s="25"/>
    </row>
    <row r="696" ht="14.25" customHeight="1">
      <c r="D696" s="25"/>
      <c r="E696" s="25"/>
    </row>
    <row r="697" ht="14.25" customHeight="1">
      <c r="D697" s="25"/>
      <c r="E697" s="25"/>
    </row>
    <row r="698" ht="14.25" customHeight="1">
      <c r="D698" s="25"/>
      <c r="E698" s="25"/>
    </row>
    <row r="699" ht="14.25" customHeight="1">
      <c r="D699" s="25"/>
      <c r="E699" s="25"/>
    </row>
    <row r="700" ht="14.25" customHeight="1">
      <c r="D700" s="25"/>
      <c r="E700" s="25"/>
    </row>
    <row r="701" ht="14.25" customHeight="1">
      <c r="D701" s="25"/>
      <c r="E701" s="25"/>
    </row>
    <row r="702" ht="14.25" customHeight="1">
      <c r="D702" s="25"/>
      <c r="E702" s="25"/>
    </row>
    <row r="703" ht="14.25" customHeight="1">
      <c r="D703" s="25"/>
      <c r="E703" s="25"/>
    </row>
    <row r="704" ht="14.25" customHeight="1">
      <c r="D704" s="25"/>
      <c r="E704" s="25"/>
    </row>
    <row r="705" ht="14.25" customHeight="1">
      <c r="D705" s="25"/>
      <c r="E705" s="25"/>
    </row>
    <row r="706" ht="14.25" customHeight="1">
      <c r="D706" s="25"/>
      <c r="E706" s="25"/>
    </row>
    <row r="707" ht="14.25" customHeight="1">
      <c r="D707" s="25"/>
      <c r="E707" s="25"/>
    </row>
    <row r="708" ht="14.25" customHeight="1">
      <c r="D708" s="25"/>
      <c r="E708" s="25"/>
    </row>
    <row r="709" ht="14.25" customHeight="1">
      <c r="D709" s="25"/>
      <c r="E709" s="25"/>
    </row>
    <row r="710" ht="14.25" customHeight="1">
      <c r="D710" s="25"/>
      <c r="E710" s="25"/>
    </row>
    <row r="711" ht="14.25" customHeight="1">
      <c r="D711" s="25"/>
      <c r="E711" s="25"/>
    </row>
    <row r="712" ht="14.25" customHeight="1">
      <c r="D712" s="25"/>
      <c r="E712" s="25"/>
    </row>
    <row r="713" ht="14.25" customHeight="1">
      <c r="D713" s="25"/>
      <c r="E713" s="25"/>
    </row>
    <row r="714" ht="14.25" customHeight="1">
      <c r="D714" s="25"/>
      <c r="E714" s="25"/>
    </row>
    <row r="715" ht="14.25" customHeight="1">
      <c r="D715" s="25"/>
      <c r="E715" s="25"/>
    </row>
    <row r="716" ht="14.25" customHeight="1">
      <c r="D716" s="25"/>
      <c r="E716" s="25"/>
    </row>
    <row r="717" ht="14.25" customHeight="1">
      <c r="D717" s="25"/>
      <c r="E717" s="25"/>
    </row>
    <row r="718" ht="14.25" customHeight="1">
      <c r="D718" s="25"/>
      <c r="E718" s="25"/>
    </row>
    <row r="719" ht="14.25" customHeight="1">
      <c r="D719" s="25"/>
      <c r="E719" s="25"/>
    </row>
    <row r="720" ht="14.25" customHeight="1">
      <c r="D720" s="25"/>
      <c r="E720" s="25"/>
    </row>
    <row r="721" ht="14.25" customHeight="1">
      <c r="D721" s="25"/>
      <c r="E721" s="25"/>
    </row>
    <row r="722" ht="14.25" customHeight="1">
      <c r="D722" s="25"/>
      <c r="E722" s="25"/>
    </row>
    <row r="723" ht="14.25" customHeight="1">
      <c r="D723" s="25"/>
      <c r="E723" s="25"/>
    </row>
    <row r="724" ht="14.25" customHeight="1">
      <c r="D724" s="25"/>
      <c r="E724" s="25"/>
    </row>
    <row r="725" ht="14.25" customHeight="1">
      <c r="D725" s="25"/>
      <c r="E725" s="25"/>
    </row>
    <row r="726" ht="14.25" customHeight="1">
      <c r="D726" s="25"/>
      <c r="E726" s="25"/>
    </row>
    <row r="727" ht="14.25" customHeight="1">
      <c r="D727" s="25"/>
      <c r="E727" s="25"/>
    </row>
    <row r="728" ht="14.25" customHeight="1">
      <c r="D728" s="25"/>
      <c r="E728" s="25"/>
    </row>
    <row r="729" ht="14.25" customHeight="1">
      <c r="D729" s="25"/>
      <c r="E729" s="25"/>
    </row>
    <row r="730" ht="14.25" customHeight="1">
      <c r="D730" s="25"/>
      <c r="E730" s="25"/>
    </row>
    <row r="731" ht="14.25" customHeight="1">
      <c r="D731" s="25"/>
      <c r="E731" s="25"/>
    </row>
    <row r="732" ht="14.25" customHeight="1">
      <c r="D732" s="25"/>
      <c r="E732" s="25"/>
    </row>
    <row r="733" ht="14.25" customHeight="1">
      <c r="D733" s="25"/>
      <c r="E733" s="25"/>
    </row>
    <row r="734" ht="14.25" customHeight="1">
      <c r="D734" s="25"/>
      <c r="E734" s="25"/>
    </row>
    <row r="735" ht="14.25" customHeight="1">
      <c r="D735" s="25"/>
      <c r="E735" s="25"/>
    </row>
    <row r="736" ht="14.25" customHeight="1">
      <c r="D736" s="25"/>
      <c r="E736" s="25"/>
    </row>
    <row r="737" ht="14.25" customHeight="1">
      <c r="D737" s="25"/>
      <c r="E737" s="25"/>
    </row>
    <row r="738" ht="14.25" customHeight="1">
      <c r="D738" s="25"/>
      <c r="E738" s="25"/>
    </row>
    <row r="739" ht="14.25" customHeight="1">
      <c r="D739" s="25"/>
      <c r="E739" s="25"/>
    </row>
    <row r="740" ht="14.25" customHeight="1">
      <c r="D740" s="25"/>
      <c r="E740" s="25"/>
    </row>
    <row r="741" ht="14.25" customHeight="1">
      <c r="D741" s="25"/>
      <c r="E741" s="25"/>
    </row>
    <row r="742" ht="14.25" customHeight="1">
      <c r="D742" s="25"/>
      <c r="E742" s="25"/>
    </row>
    <row r="743" ht="14.25" customHeight="1">
      <c r="D743" s="25"/>
      <c r="E743" s="25"/>
    </row>
    <row r="744" ht="14.25" customHeight="1">
      <c r="D744" s="25"/>
      <c r="E744" s="25"/>
    </row>
    <row r="745" ht="14.25" customHeight="1">
      <c r="D745" s="25"/>
      <c r="E745" s="25"/>
    </row>
    <row r="746" ht="14.25" customHeight="1">
      <c r="D746" s="25"/>
      <c r="E746" s="25"/>
    </row>
    <row r="747" ht="14.25" customHeight="1">
      <c r="D747" s="25"/>
      <c r="E747" s="25"/>
    </row>
    <row r="748" ht="14.25" customHeight="1">
      <c r="D748" s="25"/>
      <c r="E748" s="25"/>
    </row>
    <row r="749" ht="14.25" customHeight="1">
      <c r="D749" s="25"/>
      <c r="E749" s="25"/>
    </row>
    <row r="750" ht="14.25" customHeight="1">
      <c r="D750" s="25"/>
      <c r="E750" s="25"/>
    </row>
    <row r="751" ht="14.25" customHeight="1">
      <c r="D751" s="25"/>
      <c r="E751" s="25"/>
    </row>
    <row r="752" ht="14.25" customHeight="1">
      <c r="D752" s="25"/>
      <c r="E752" s="25"/>
    </row>
    <row r="753" ht="14.25" customHeight="1">
      <c r="D753" s="25"/>
      <c r="E753" s="25"/>
    </row>
    <row r="754" ht="14.25" customHeight="1">
      <c r="D754" s="25"/>
      <c r="E754" s="25"/>
    </row>
    <row r="755" ht="14.25" customHeight="1">
      <c r="D755" s="25"/>
      <c r="E755" s="25"/>
    </row>
    <row r="756" ht="14.25" customHeight="1">
      <c r="D756" s="25"/>
      <c r="E756" s="25"/>
    </row>
    <row r="757" ht="14.25" customHeight="1">
      <c r="D757" s="25"/>
      <c r="E757" s="25"/>
    </row>
    <row r="758" ht="14.25" customHeight="1">
      <c r="D758" s="25"/>
      <c r="E758" s="25"/>
    </row>
    <row r="759" ht="14.25" customHeight="1">
      <c r="D759" s="25"/>
      <c r="E759" s="25"/>
    </row>
    <row r="760" ht="14.25" customHeight="1">
      <c r="D760" s="25"/>
      <c r="E760" s="25"/>
    </row>
    <row r="761" ht="14.25" customHeight="1">
      <c r="D761" s="25"/>
      <c r="E761" s="25"/>
    </row>
    <row r="762" ht="14.25" customHeight="1">
      <c r="D762" s="25"/>
      <c r="E762" s="25"/>
    </row>
    <row r="763" ht="14.25" customHeight="1">
      <c r="D763" s="25"/>
      <c r="E763" s="25"/>
    </row>
    <row r="764" ht="14.25" customHeight="1">
      <c r="D764" s="25"/>
      <c r="E764" s="25"/>
    </row>
    <row r="765" ht="14.25" customHeight="1">
      <c r="D765" s="25"/>
      <c r="E765" s="25"/>
    </row>
    <row r="766" ht="14.25" customHeight="1">
      <c r="D766" s="25"/>
      <c r="E766" s="25"/>
    </row>
    <row r="767" ht="14.25" customHeight="1">
      <c r="D767" s="25"/>
      <c r="E767" s="25"/>
    </row>
    <row r="768" ht="14.25" customHeight="1">
      <c r="D768" s="25"/>
      <c r="E768" s="25"/>
    </row>
    <row r="769" ht="14.25" customHeight="1">
      <c r="D769" s="25"/>
      <c r="E769" s="25"/>
    </row>
    <row r="770" ht="14.25" customHeight="1">
      <c r="D770" s="25"/>
      <c r="E770" s="25"/>
    </row>
    <row r="771" ht="14.25" customHeight="1">
      <c r="D771" s="25"/>
      <c r="E771" s="25"/>
    </row>
    <row r="772" ht="14.25" customHeight="1">
      <c r="D772" s="25"/>
      <c r="E772" s="25"/>
    </row>
    <row r="773" ht="14.25" customHeight="1">
      <c r="D773" s="25"/>
      <c r="E773" s="25"/>
    </row>
    <row r="774" ht="14.25" customHeight="1">
      <c r="D774" s="25"/>
      <c r="E774" s="25"/>
    </row>
    <row r="775" ht="14.25" customHeight="1">
      <c r="D775" s="25"/>
      <c r="E775" s="25"/>
    </row>
    <row r="776" ht="14.25" customHeight="1">
      <c r="D776" s="25"/>
      <c r="E776" s="25"/>
    </row>
    <row r="777" ht="14.25" customHeight="1">
      <c r="D777" s="25"/>
      <c r="E777" s="25"/>
    </row>
    <row r="778" ht="14.25" customHeight="1">
      <c r="D778" s="25"/>
      <c r="E778" s="25"/>
    </row>
    <row r="779" ht="14.25" customHeight="1">
      <c r="D779" s="25"/>
      <c r="E779" s="25"/>
    </row>
    <row r="780" ht="14.25" customHeight="1">
      <c r="D780" s="25"/>
      <c r="E780" s="25"/>
    </row>
    <row r="781" ht="14.25" customHeight="1">
      <c r="D781" s="25"/>
      <c r="E781" s="25"/>
    </row>
    <row r="782" ht="14.25" customHeight="1">
      <c r="D782" s="25"/>
      <c r="E782" s="25"/>
    </row>
    <row r="783" ht="14.25" customHeight="1">
      <c r="D783" s="25"/>
      <c r="E783" s="25"/>
    </row>
    <row r="784" ht="14.25" customHeight="1">
      <c r="D784" s="25"/>
      <c r="E784" s="25"/>
    </row>
    <row r="785" ht="14.25" customHeight="1">
      <c r="D785" s="25"/>
      <c r="E785" s="25"/>
    </row>
    <row r="786" ht="14.25" customHeight="1">
      <c r="D786" s="25"/>
      <c r="E786" s="25"/>
    </row>
    <row r="787" ht="14.25" customHeight="1">
      <c r="D787" s="25"/>
      <c r="E787" s="25"/>
    </row>
    <row r="788" ht="14.25" customHeight="1">
      <c r="D788" s="25"/>
      <c r="E788" s="25"/>
    </row>
    <row r="789" ht="14.25" customHeight="1">
      <c r="D789" s="25"/>
      <c r="E789" s="25"/>
    </row>
    <row r="790" ht="14.25" customHeight="1">
      <c r="D790" s="25"/>
      <c r="E790" s="25"/>
    </row>
    <row r="791" ht="14.25" customHeight="1">
      <c r="D791" s="25"/>
      <c r="E791" s="25"/>
    </row>
    <row r="792" ht="14.25" customHeight="1">
      <c r="D792" s="25"/>
      <c r="E792" s="25"/>
    </row>
    <row r="793" ht="14.25" customHeight="1">
      <c r="D793" s="25"/>
      <c r="E793" s="25"/>
    </row>
    <row r="794" ht="14.25" customHeight="1">
      <c r="D794" s="25"/>
      <c r="E794" s="25"/>
    </row>
    <row r="795" ht="14.25" customHeight="1">
      <c r="D795" s="25"/>
      <c r="E795" s="25"/>
    </row>
    <row r="796" ht="14.25" customHeight="1">
      <c r="D796" s="25"/>
      <c r="E796" s="25"/>
    </row>
    <row r="797" ht="14.25" customHeight="1">
      <c r="D797" s="25"/>
      <c r="E797" s="25"/>
    </row>
    <row r="798" ht="14.25" customHeight="1">
      <c r="D798" s="25"/>
      <c r="E798" s="25"/>
    </row>
    <row r="799" ht="14.25" customHeight="1">
      <c r="D799" s="25"/>
      <c r="E799" s="25"/>
    </row>
    <row r="800" ht="14.25" customHeight="1">
      <c r="D800" s="25"/>
      <c r="E800" s="25"/>
    </row>
    <row r="801" ht="14.25" customHeight="1">
      <c r="D801" s="25"/>
      <c r="E801" s="25"/>
    </row>
    <row r="802" ht="14.25" customHeight="1">
      <c r="D802" s="25"/>
      <c r="E802" s="25"/>
    </row>
    <row r="803" ht="14.25" customHeight="1">
      <c r="D803" s="25"/>
      <c r="E803" s="25"/>
    </row>
    <row r="804" ht="14.25" customHeight="1">
      <c r="D804" s="25"/>
      <c r="E804" s="25"/>
    </row>
    <row r="805" ht="14.25" customHeight="1">
      <c r="D805" s="25"/>
      <c r="E805" s="25"/>
    </row>
    <row r="806" ht="14.25" customHeight="1">
      <c r="D806" s="25"/>
      <c r="E806" s="25"/>
    </row>
    <row r="807" ht="14.25" customHeight="1">
      <c r="D807" s="25"/>
      <c r="E807" s="25"/>
    </row>
    <row r="808" ht="14.25" customHeight="1">
      <c r="D808" s="25"/>
      <c r="E808" s="25"/>
    </row>
    <row r="809" ht="14.25" customHeight="1">
      <c r="D809" s="25"/>
      <c r="E809" s="25"/>
    </row>
    <row r="810" ht="14.25" customHeight="1">
      <c r="D810" s="25"/>
      <c r="E810" s="25"/>
    </row>
    <row r="811" ht="14.25" customHeight="1">
      <c r="D811" s="25"/>
      <c r="E811" s="25"/>
    </row>
    <row r="812" ht="14.25" customHeight="1">
      <c r="D812" s="25"/>
      <c r="E812" s="25"/>
    </row>
    <row r="813" ht="14.25" customHeight="1">
      <c r="D813" s="25"/>
      <c r="E813" s="25"/>
    </row>
    <row r="814" ht="14.25" customHeight="1">
      <c r="D814" s="25"/>
      <c r="E814" s="25"/>
    </row>
    <row r="815" ht="14.25" customHeight="1">
      <c r="D815" s="25"/>
      <c r="E815" s="25"/>
    </row>
    <row r="816" ht="14.25" customHeight="1">
      <c r="D816" s="25"/>
      <c r="E816" s="25"/>
    </row>
    <row r="817" ht="14.25" customHeight="1">
      <c r="D817" s="25"/>
      <c r="E817" s="25"/>
    </row>
    <row r="818" ht="14.25" customHeight="1">
      <c r="D818" s="25"/>
      <c r="E818" s="25"/>
    </row>
    <row r="819" ht="14.25" customHeight="1">
      <c r="D819" s="25"/>
      <c r="E819" s="25"/>
    </row>
    <row r="820" ht="14.25" customHeight="1">
      <c r="D820" s="25"/>
      <c r="E820" s="25"/>
    </row>
    <row r="821" ht="14.25" customHeight="1">
      <c r="D821" s="25"/>
      <c r="E821" s="25"/>
    </row>
    <row r="822" ht="14.25" customHeight="1">
      <c r="D822" s="25"/>
      <c r="E822" s="25"/>
    </row>
    <row r="823" ht="14.25" customHeight="1">
      <c r="D823" s="25"/>
      <c r="E823" s="25"/>
    </row>
    <row r="824" ht="14.25" customHeight="1">
      <c r="D824" s="25"/>
      <c r="E824" s="25"/>
    </row>
    <row r="825" ht="14.25" customHeight="1">
      <c r="D825" s="25"/>
      <c r="E825" s="25"/>
    </row>
    <row r="826" ht="14.25" customHeight="1">
      <c r="D826" s="25"/>
      <c r="E826" s="25"/>
    </row>
    <row r="827" ht="14.25" customHeight="1">
      <c r="D827" s="25"/>
      <c r="E827" s="25"/>
    </row>
    <row r="828" ht="14.25" customHeight="1">
      <c r="D828" s="25"/>
      <c r="E828" s="25"/>
    </row>
    <row r="829" ht="14.25" customHeight="1">
      <c r="D829" s="25"/>
      <c r="E829" s="25"/>
    </row>
    <row r="830" ht="14.25" customHeight="1">
      <c r="D830" s="25"/>
      <c r="E830" s="25"/>
    </row>
    <row r="831" ht="14.25" customHeight="1">
      <c r="D831" s="25"/>
      <c r="E831" s="25"/>
    </row>
    <row r="832" ht="14.25" customHeight="1">
      <c r="D832" s="25"/>
      <c r="E832" s="25"/>
    </row>
    <row r="833" ht="14.25" customHeight="1">
      <c r="D833" s="25"/>
      <c r="E833" s="25"/>
    </row>
    <row r="834" ht="14.25" customHeight="1">
      <c r="D834" s="25"/>
      <c r="E834" s="25"/>
    </row>
    <row r="835" ht="14.25" customHeight="1">
      <c r="D835" s="25"/>
      <c r="E835" s="25"/>
    </row>
    <row r="836" ht="14.25" customHeight="1">
      <c r="D836" s="25"/>
      <c r="E836" s="25"/>
    </row>
    <row r="837" ht="14.25" customHeight="1">
      <c r="D837" s="25"/>
      <c r="E837" s="25"/>
    </row>
    <row r="838" ht="14.25" customHeight="1">
      <c r="D838" s="25"/>
      <c r="E838" s="25"/>
    </row>
    <row r="839" ht="14.25" customHeight="1">
      <c r="D839" s="25"/>
      <c r="E839" s="25"/>
    </row>
    <row r="840" ht="14.25" customHeight="1">
      <c r="D840" s="25"/>
      <c r="E840" s="25"/>
    </row>
    <row r="841" ht="14.25" customHeight="1">
      <c r="D841" s="25"/>
      <c r="E841" s="25"/>
    </row>
    <row r="842" ht="14.25" customHeight="1">
      <c r="D842" s="25"/>
      <c r="E842" s="25"/>
    </row>
    <row r="843" ht="14.25" customHeight="1">
      <c r="D843" s="25"/>
      <c r="E843" s="25"/>
    </row>
    <row r="844" ht="14.25" customHeight="1">
      <c r="D844" s="25"/>
      <c r="E844" s="25"/>
    </row>
    <row r="845" ht="14.25" customHeight="1">
      <c r="D845" s="25"/>
      <c r="E845" s="25"/>
    </row>
    <row r="846" ht="14.25" customHeight="1">
      <c r="D846" s="25"/>
      <c r="E846" s="25"/>
    </row>
    <row r="847" ht="14.25" customHeight="1">
      <c r="D847" s="25"/>
      <c r="E847" s="25"/>
    </row>
    <row r="848" ht="14.25" customHeight="1">
      <c r="D848" s="25"/>
      <c r="E848" s="25"/>
    </row>
    <row r="849" ht="14.25" customHeight="1">
      <c r="D849" s="25"/>
      <c r="E849" s="25"/>
    </row>
    <row r="850" ht="14.25" customHeight="1">
      <c r="D850" s="25"/>
      <c r="E850" s="25"/>
    </row>
    <row r="851" ht="14.25" customHeight="1">
      <c r="D851" s="25"/>
      <c r="E851" s="25"/>
    </row>
    <row r="852" ht="14.25" customHeight="1">
      <c r="D852" s="25"/>
      <c r="E852" s="25"/>
    </row>
    <row r="853" ht="14.25" customHeight="1">
      <c r="D853" s="25"/>
      <c r="E853" s="25"/>
    </row>
    <row r="854" ht="14.25" customHeight="1">
      <c r="D854" s="25"/>
      <c r="E854" s="25"/>
    </row>
    <row r="855" ht="14.25" customHeight="1">
      <c r="D855" s="25"/>
      <c r="E855" s="25"/>
    </row>
    <row r="856" ht="14.25" customHeight="1">
      <c r="D856" s="25"/>
      <c r="E856" s="25"/>
    </row>
    <row r="857" ht="14.25" customHeight="1">
      <c r="D857" s="25"/>
      <c r="E857" s="25"/>
    </row>
    <row r="858" ht="14.25" customHeight="1">
      <c r="D858" s="25"/>
      <c r="E858" s="25"/>
    </row>
    <row r="859" ht="14.25" customHeight="1">
      <c r="D859" s="25"/>
      <c r="E859" s="25"/>
    </row>
    <row r="860" ht="14.25" customHeight="1">
      <c r="D860" s="25"/>
      <c r="E860" s="25"/>
    </row>
    <row r="861" ht="14.25" customHeight="1">
      <c r="D861" s="25"/>
      <c r="E861" s="25"/>
    </row>
    <row r="862" ht="14.25" customHeight="1">
      <c r="D862" s="25"/>
      <c r="E862" s="25"/>
    </row>
    <row r="863" ht="14.25" customHeight="1">
      <c r="D863" s="25"/>
      <c r="E863" s="25"/>
    </row>
    <row r="864" ht="14.25" customHeight="1">
      <c r="D864" s="25"/>
      <c r="E864" s="25"/>
    </row>
    <row r="865" ht="14.25" customHeight="1">
      <c r="D865" s="25"/>
      <c r="E865" s="25"/>
    </row>
    <row r="866" ht="14.25" customHeight="1">
      <c r="D866" s="25"/>
      <c r="E866" s="25"/>
    </row>
    <row r="867" ht="14.25" customHeight="1">
      <c r="D867" s="25"/>
      <c r="E867" s="25"/>
    </row>
    <row r="868" ht="14.25" customHeight="1">
      <c r="D868" s="25"/>
      <c r="E868" s="25"/>
    </row>
    <row r="869" ht="14.25" customHeight="1">
      <c r="D869" s="25"/>
      <c r="E869" s="25"/>
    </row>
    <row r="870" ht="14.25" customHeight="1">
      <c r="D870" s="25"/>
      <c r="E870" s="25"/>
    </row>
    <row r="871" ht="14.25" customHeight="1">
      <c r="D871" s="25"/>
      <c r="E871" s="25"/>
    </row>
    <row r="872" ht="14.25" customHeight="1">
      <c r="D872" s="25"/>
      <c r="E872" s="25"/>
    </row>
    <row r="873" ht="14.25" customHeight="1">
      <c r="D873" s="25"/>
      <c r="E873" s="25"/>
    </row>
    <row r="874" ht="14.25" customHeight="1">
      <c r="D874" s="25"/>
      <c r="E874" s="25"/>
    </row>
    <row r="875" ht="14.25" customHeight="1">
      <c r="D875" s="25"/>
      <c r="E875" s="25"/>
    </row>
    <row r="876" ht="14.25" customHeight="1">
      <c r="D876" s="25"/>
      <c r="E876" s="25"/>
    </row>
    <row r="877" ht="14.25" customHeight="1">
      <c r="D877" s="25"/>
      <c r="E877" s="25"/>
    </row>
    <row r="878" ht="14.25" customHeight="1">
      <c r="D878" s="25"/>
      <c r="E878" s="25"/>
    </row>
    <row r="879" ht="14.25" customHeight="1">
      <c r="D879" s="25"/>
      <c r="E879" s="25"/>
    </row>
    <row r="880" ht="14.25" customHeight="1">
      <c r="D880" s="25"/>
      <c r="E880" s="25"/>
    </row>
    <row r="881" ht="14.25" customHeight="1">
      <c r="D881" s="25"/>
      <c r="E881" s="25"/>
    </row>
    <row r="882" ht="14.25" customHeight="1">
      <c r="D882" s="25"/>
      <c r="E882" s="25"/>
    </row>
    <row r="883" ht="14.25" customHeight="1">
      <c r="D883" s="25"/>
      <c r="E883" s="25"/>
    </row>
    <row r="884" ht="14.25" customHeight="1">
      <c r="D884" s="25"/>
      <c r="E884" s="25"/>
    </row>
    <row r="885" ht="14.25" customHeight="1">
      <c r="D885" s="25"/>
      <c r="E885" s="25"/>
    </row>
    <row r="886" ht="14.25" customHeight="1">
      <c r="D886" s="25"/>
      <c r="E886" s="25"/>
    </row>
    <row r="887" ht="14.25" customHeight="1">
      <c r="D887" s="25"/>
      <c r="E887" s="25"/>
    </row>
    <row r="888" ht="14.25" customHeight="1">
      <c r="D888" s="25"/>
      <c r="E888" s="25"/>
    </row>
    <row r="889" ht="14.25" customHeight="1">
      <c r="D889" s="25"/>
      <c r="E889" s="25"/>
    </row>
    <row r="890" ht="14.25" customHeight="1">
      <c r="D890" s="25"/>
      <c r="E890" s="25"/>
    </row>
    <row r="891" ht="14.25" customHeight="1">
      <c r="D891" s="25"/>
      <c r="E891" s="25"/>
    </row>
    <row r="892" ht="14.25" customHeight="1">
      <c r="D892" s="25"/>
      <c r="E892" s="25"/>
    </row>
    <row r="893" ht="14.25" customHeight="1">
      <c r="D893" s="25"/>
      <c r="E893" s="25"/>
    </row>
    <row r="894" ht="14.25" customHeight="1">
      <c r="D894" s="25"/>
      <c r="E894" s="25"/>
    </row>
    <row r="895" ht="14.25" customHeight="1">
      <c r="D895" s="25"/>
      <c r="E895" s="25"/>
    </row>
    <row r="896" ht="14.25" customHeight="1">
      <c r="D896" s="25"/>
      <c r="E896" s="25"/>
    </row>
    <row r="897" ht="14.25" customHeight="1">
      <c r="D897" s="25"/>
      <c r="E897" s="25"/>
    </row>
    <row r="898" ht="14.25" customHeight="1">
      <c r="D898" s="25"/>
      <c r="E898" s="25"/>
    </row>
    <row r="899" ht="14.25" customHeight="1">
      <c r="D899" s="25"/>
      <c r="E899" s="25"/>
    </row>
    <row r="900" ht="14.25" customHeight="1">
      <c r="D900" s="25"/>
      <c r="E900" s="25"/>
    </row>
    <row r="901" ht="14.25" customHeight="1">
      <c r="D901" s="25"/>
      <c r="E901" s="25"/>
    </row>
    <row r="902" ht="14.25" customHeight="1">
      <c r="D902" s="25"/>
      <c r="E902" s="25"/>
    </row>
    <row r="903" ht="14.25" customHeight="1">
      <c r="D903" s="25"/>
      <c r="E903" s="25"/>
    </row>
    <row r="904" ht="14.25" customHeight="1">
      <c r="D904" s="25"/>
      <c r="E904" s="25"/>
    </row>
    <row r="905" ht="14.25" customHeight="1">
      <c r="D905" s="25"/>
      <c r="E905" s="25"/>
    </row>
    <row r="906" ht="14.25" customHeight="1">
      <c r="D906" s="25"/>
      <c r="E906" s="25"/>
    </row>
    <row r="907" ht="14.25" customHeight="1">
      <c r="D907" s="25"/>
      <c r="E907" s="25"/>
    </row>
    <row r="908" ht="14.25" customHeight="1">
      <c r="D908" s="25"/>
      <c r="E908" s="25"/>
    </row>
    <row r="909" ht="14.25" customHeight="1">
      <c r="D909" s="25"/>
      <c r="E909" s="25"/>
    </row>
    <row r="910" ht="14.25" customHeight="1">
      <c r="D910" s="25"/>
      <c r="E910" s="25"/>
    </row>
    <row r="911" ht="14.25" customHeight="1">
      <c r="D911" s="25"/>
      <c r="E911" s="25"/>
    </row>
    <row r="912" ht="14.25" customHeight="1">
      <c r="D912" s="25"/>
      <c r="E912" s="25"/>
    </row>
    <row r="913" ht="14.25" customHeight="1">
      <c r="D913" s="25"/>
      <c r="E913" s="25"/>
    </row>
    <row r="914" ht="14.25" customHeight="1">
      <c r="D914" s="25"/>
      <c r="E914" s="25"/>
    </row>
    <row r="915" ht="14.25" customHeight="1">
      <c r="D915" s="25"/>
      <c r="E915" s="25"/>
    </row>
    <row r="916" ht="14.25" customHeight="1">
      <c r="D916" s="25"/>
      <c r="E916" s="25"/>
    </row>
    <row r="917" ht="14.25" customHeight="1">
      <c r="D917" s="25"/>
      <c r="E917" s="25"/>
    </row>
    <row r="918" ht="14.25" customHeight="1">
      <c r="D918" s="25"/>
      <c r="E918" s="25"/>
    </row>
    <row r="919" ht="14.25" customHeight="1">
      <c r="D919" s="25"/>
      <c r="E919" s="25"/>
    </row>
    <row r="920" ht="14.25" customHeight="1">
      <c r="D920" s="25"/>
      <c r="E920" s="25"/>
    </row>
    <row r="921" ht="14.25" customHeight="1">
      <c r="D921" s="25"/>
      <c r="E921" s="25"/>
    </row>
    <row r="922" ht="14.25" customHeight="1">
      <c r="D922" s="25"/>
      <c r="E922" s="25"/>
    </row>
    <row r="923" ht="14.25" customHeight="1">
      <c r="D923" s="25"/>
      <c r="E923" s="25"/>
    </row>
    <row r="924" ht="14.25" customHeight="1">
      <c r="D924" s="25"/>
      <c r="E924" s="25"/>
    </row>
    <row r="925" ht="14.25" customHeight="1">
      <c r="D925" s="25"/>
      <c r="E925" s="25"/>
    </row>
    <row r="926" ht="14.25" customHeight="1">
      <c r="D926" s="25"/>
      <c r="E926" s="25"/>
    </row>
    <row r="927" ht="14.25" customHeight="1">
      <c r="D927" s="25"/>
      <c r="E927" s="25"/>
    </row>
    <row r="928" ht="14.25" customHeight="1">
      <c r="D928" s="25"/>
      <c r="E928" s="25"/>
    </row>
    <row r="929" ht="14.25" customHeight="1">
      <c r="D929" s="25"/>
      <c r="E929" s="25"/>
    </row>
    <row r="930" ht="14.25" customHeight="1">
      <c r="D930" s="25"/>
      <c r="E930" s="25"/>
    </row>
    <row r="931" ht="14.25" customHeight="1">
      <c r="D931" s="25"/>
      <c r="E931" s="25"/>
    </row>
    <row r="932" ht="14.25" customHeight="1">
      <c r="D932" s="25"/>
      <c r="E932" s="25"/>
    </row>
    <row r="933" ht="14.25" customHeight="1">
      <c r="D933" s="25"/>
      <c r="E933" s="25"/>
    </row>
    <row r="934" ht="14.25" customHeight="1">
      <c r="D934" s="25"/>
      <c r="E934" s="25"/>
    </row>
    <row r="935" ht="14.25" customHeight="1">
      <c r="D935" s="25"/>
      <c r="E935" s="25"/>
    </row>
    <row r="936" ht="14.25" customHeight="1">
      <c r="D936" s="25"/>
      <c r="E936" s="25"/>
    </row>
    <row r="937" ht="14.25" customHeight="1">
      <c r="D937" s="25"/>
      <c r="E937" s="25"/>
    </row>
    <row r="938" ht="14.25" customHeight="1">
      <c r="D938" s="25"/>
      <c r="E938" s="25"/>
    </row>
    <row r="939" ht="14.25" customHeight="1">
      <c r="D939" s="25"/>
      <c r="E939" s="25"/>
    </row>
    <row r="940" ht="14.25" customHeight="1">
      <c r="D940" s="25"/>
      <c r="E940" s="25"/>
    </row>
    <row r="941" ht="14.25" customHeight="1">
      <c r="D941" s="25"/>
      <c r="E941" s="25"/>
    </row>
    <row r="942" ht="14.25" customHeight="1">
      <c r="D942" s="25"/>
      <c r="E942" s="25"/>
    </row>
    <row r="943" ht="14.25" customHeight="1">
      <c r="D943" s="25"/>
      <c r="E943" s="25"/>
    </row>
    <row r="944" ht="14.25" customHeight="1">
      <c r="D944" s="25"/>
      <c r="E944" s="25"/>
    </row>
    <row r="945" ht="14.25" customHeight="1">
      <c r="D945" s="25"/>
      <c r="E945" s="25"/>
    </row>
    <row r="946" ht="14.25" customHeight="1">
      <c r="D946" s="25"/>
      <c r="E946" s="25"/>
    </row>
    <row r="947" ht="14.25" customHeight="1">
      <c r="D947" s="25"/>
      <c r="E947" s="25"/>
    </row>
    <row r="948" ht="14.25" customHeight="1">
      <c r="D948" s="25"/>
      <c r="E948" s="25"/>
    </row>
    <row r="949" ht="14.25" customHeight="1">
      <c r="D949" s="25"/>
      <c r="E949" s="25"/>
    </row>
    <row r="950" ht="14.25" customHeight="1">
      <c r="D950" s="25"/>
      <c r="E950" s="25"/>
    </row>
    <row r="951" ht="14.25" customHeight="1">
      <c r="D951" s="25"/>
      <c r="E951" s="25"/>
    </row>
    <row r="952" ht="14.25" customHeight="1">
      <c r="D952" s="25"/>
      <c r="E952" s="25"/>
    </row>
    <row r="953" ht="14.25" customHeight="1">
      <c r="D953" s="25"/>
      <c r="E953" s="25"/>
    </row>
    <row r="954" ht="14.25" customHeight="1">
      <c r="D954" s="25"/>
      <c r="E954" s="25"/>
    </row>
    <row r="955" ht="14.25" customHeight="1">
      <c r="D955" s="25"/>
      <c r="E955" s="25"/>
    </row>
    <row r="956" ht="14.25" customHeight="1">
      <c r="D956" s="25"/>
      <c r="E956" s="25"/>
    </row>
    <row r="957" ht="14.25" customHeight="1">
      <c r="D957" s="25"/>
      <c r="E957" s="25"/>
    </row>
    <row r="958" ht="14.25" customHeight="1">
      <c r="D958" s="25"/>
      <c r="E958" s="25"/>
    </row>
    <row r="959" ht="14.25" customHeight="1">
      <c r="D959" s="25"/>
      <c r="E959" s="25"/>
    </row>
    <row r="960" ht="14.25" customHeight="1">
      <c r="D960" s="25"/>
      <c r="E960" s="25"/>
    </row>
    <row r="961" ht="14.25" customHeight="1">
      <c r="D961" s="25"/>
      <c r="E961" s="25"/>
    </row>
    <row r="962" ht="14.25" customHeight="1">
      <c r="D962" s="25"/>
      <c r="E962" s="25"/>
    </row>
    <row r="963" ht="14.25" customHeight="1">
      <c r="D963" s="25"/>
      <c r="E963" s="25"/>
    </row>
    <row r="964" ht="14.25" customHeight="1">
      <c r="D964" s="25"/>
      <c r="E964" s="25"/>
    </row>
    <row r="965" ht="14.25" customHeight="1">
      <c r="D965" s="25"/>
      <c r="E965" s="25"/>
    </row>
    <row r="966" ht="14.25" customHeight="1">
      <c r="D966" s="25"/>
      <c r="E966" s="25"/>
    </row>
    <row r="967" ht="14.25" customHeight="1">
      <c r="D967" s="25"/>
      <c r="E967" s="25"/>
    </row>
    <row r="968" ht="14.25" customHeight="1">
      <c r="D968" s="25"/>
      <c r="E968" s="25"/>
    </row>
    <row r="969" ht="14.25" customHeight="1">
      <c r="D969" s="25"/>
      <c r="E969" s="25"/>
    </row>
    <row r="970" ht="14.25" customHeight="1">
      <c r="D970" s="25"/>
      <c r="E970" s="25"/>
    </row>
    <row r="971" ht="14.25" customHeight="1">
      <c r="D971" s="25"/>
      <c r="E971" s="25"/>
    </row>
    <row r="972" ht="14.25" customHeight="1">
      <c r="D972" s="25"/>
      <c r="E972" s="25"/>
    </row>
    <row r="973" ht="14.25" customHeight="1">
      <c r="D973" s="25"/>
      <c r="E973" s="25"/>
    </row>
    <row r="974" ht="14.25" customHeight="1">
      <c r="D974" s="25"/>
      <c r="E974" s="25"/>
    </row>
    <row r="975" ht="14.25" customHeight="1">
      <c r="D975" s="25"/>
      <c r="E975" s="25"/>
    </row>
    <row r="976" ht="14.25" customHeight="1">
      <c r="D976" s="25"/>
      <c r="E976" s="25"/>
    </row>
    <row r="977" ht="14.25" customHeight="1">
      <c r="D977" s="25"/>
      <c r="E977" s="25"/>
    </row>
    <row r="978" ht="14.25" customHeight="1">
      <c r="D978" s="25"/>
      <c r="E978" s="25"/>
    </row>
    <row r="979" ht="14.25" customHeight="1">
      <c r="D979" s="25"/>
      <c r="E979" s="25"/>
    </row>
    <row r="980" ht="14.25" customHeight="1">
      <c r="D980" s="25"/>
      <c r="E980" s="25"/>
    </row>
    <row r="981" ht="14.25" customHeight="1">
      <c r="D981" s="25"/>
      <c r="E981" s="25"/>
    </row>
    <row r="982" ht="14.25" customHeight="1">
      <c r="D982" s="25"/>
      <c r="E982" s="25"/>
    </row>
    <row r="983" ht="14.25" customHeight="1">
      <c r="D983" s="25"/>
      <c r="E983" s="25"/>
    </row>
    <row r="984" ht="14.25" customHeight="1">
      <c r="D984" s="25"/>
      <c r="E984" s="25"/>
    </row>
    <row r="985" ht="14.25" customHeight="1">
      <c r="D985" s="25"/>
      <c r="E985" s="25"/>
    </row>
    <row r="986" ht="14.25" customHeight="1">
      <c r="D986" s="25"/>
      <c r="E986" s="25"/>
    </row>
    <row r="987" ht="14.25" customHeight="1">
      <c r="D987" s="25"/>
      <c r="E987" s="25"/>
    </row>
    <row r="988" ht="14.25" customHeight="1">
      <c r="D988" s="25"/>
      <c r="E988" s="25"/>
    </row>
    <row r="989" ht="14.25" customHeight="1">
      <c r="D989" s="25"/>
      <c r="E989" s="25"/>
    </row>
    <row r="990" ht="14.25" customHeight="1">
      <c r="D990" s="25"/>
      <c r="E990" s="25"/>
    </row>
    <row r="991" ht="14.25" customHeight="1">
      <c r="D991" s="25"/>
      <c r="E991" s="25"/>
    </row>
    <row r="992" ht="14.25" customHeight="1">
      <c r="D992" s="25"/>
      <c r="E992" s="25"/>
    </row>
    <row r="993" ht="14.25" customHeight="1">
      <c r="D993" s="25"/>
      <c r="E993" s="25"/>
    </row>
    <row r="994" ht="14.25" customHeight="1">
      <c r="D994" s="25"/>
      <c r="E994" s="25"/>
    </row>
    <row r="995" ht="14.25" customHeight="1">
      <c r="D995" s="25"/>
      <c r="E995" s="25"/>
    </row>
    <row r="996" ht="14.25" customHeight="1">
      <c r="D996" s="25"/>
      <c r="E996" s="25"/>
    </row>
    <row r="997" ht="14.25" customHeight="1">
      <c r="D997" s="25"/>
      <c r="E997" s="25"/>
    </row>
    <row r="998" ht="14.25" customHeight="1">
      <c r="D998" s="25"/>
      <c r="E998" s="25"/>
    </row>
    <row r="999" ht="14.25" customHeight="1">
      <c r="D999" s="25"/>
      <c r="E999" s="25"/>
    </row>
    <row r="1000" ht="14.25" customHeight="1">
      <c r="D1000" s="25"/>
      <c r="E1000" s="25"/>
    </row>
  </sheetData>
  <mergeCells count="1">
    <mergeCell ref="A1:F1"/>
  </mergeCells>
  <hyperlinks>
    <hyperlink r:id="rId1" ref="A1"/>
  </hyperlinks>
  <printOptions/>
  <pageMargins bottom="0.75" footer="0.0" header="0.0" left="0.7" right="0.7" top="0.75"/>
  <pageSetup fitToHeight="0" orientation="portrait"/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2024-02-09T01:06:51Z</dcterms:created>
  <dc:creator>Erin Spohn</dc:creator>
</cp:coreProperties>
</file>